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2056" windowHeight="9408" activeTab="2"/>
  </bookViews>
  <sheets>
    <sheet name="總表" sheetId="5" r:id="rId1"/>
    <sheet name="一般捐款" sheetId="4" r:id="rId2"/>
    <sheet name="公益勸募" sheetId="1" r:id="rId3"/>
  </sheets>
  <definedNames>
    <definedName name="_xlnm._FilterDatabase" localSheetId="1" hidden="1">一般捐款!$A$1:$AF$196</definedName>
    <definedName name="_xlnm._FilterDatabase" localSheetId="2" hidden="1">公益勸募!$A$1:$AF$243</definedName>
    <definedName name="_xlnm._FilterDatabase" localSheetId="0" hidden="1">總表!$A$1:$AG$507</definedName>
    <definedName name="_xlnm.Print_Titles" localSheetId="1">一般捐款!$1:$1</definedName>
    <definedName name="_xlnm.Print_Titles" localSheetId="2">公益勸募!$1:$1</definedName>
  </definedNames>
  <calcPr calcId="145621"/>
</workbook>
</file>

<file path=xl/calcChain.xml><?xml version="1.0" encoding="utf-8"?>
<calcChain xmlns="http://schemas.openxmlformats.org/spreadsheetml/2006/main">
  <c r="C24" i="4" l="1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2" i="4"/>
  <c r="C23" i="4"/>
  <c r="C26" i="4"/>
  <c r="C27" i="4"/>
  <c r="C28" i="4"/>
  <c r="C29" i="4"/>
  <c r="C30" i="4"/>
  <c r="C31" i="4"/>
  <c r="C32" i="4"/>
  <c r="C34" i="4"/>
  <c r="C35" i="4"/>
  <c r="C36" i="4"/>
  <c r="C37" i="4"/>
  <c r="C38" i="4"/>
  <c r="C39" i="4"/>
  <c r="C40" i="4"/>
  <c r="C41" i="4"/>
  <c r="C43" i="4"/>
  <c r="C44" i="4"/>
  <c r="C45" i="4"/>
  <c r="C46" i="4"/>
  <c r="C47" i="4"/>
  <c r="C48" i="4"/>
  <c r="C49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5" i="4"/>
  <c r="C78" i="4"/>
  <c r="C79" i="4"/>
  <c r="C81" i="4"/>
  <c r="C82" i="4"/>
  <c r="C83" i="4"/>
  <c r="C84" i="4"/>
  <c r="C88" i="4"/>
  <c r="C89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2" i="4"/>
  <c r="C113" i="4"/>
  <c r="C115" i="4"/>
  <c r="C117" i="4"/>
  <c r="C118" i="4"/>
  <c r="C119" i="4"/>
  <c r="C120" i="4"/>
  <c r="C121" i="4"/>
  <c r="C122" i="4"/>
  <c r="C123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3" i="4"/>
  <c r="C224" i="4"/>
  <c r="C225" i="4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C248" i="4"/>
  <c r="C249" i="4"/>
  <c r="C250" i="4"/>
  <c r="C251" i="4"/>
  <c r="C252" i="4"/>
  <c r="C253" i="4"/>
  <c r="C254" i="4"/>
  <c r="C255" i="4"/>
  <c r="C256" i="4"/>
  <c r="C257" i="4"/>
  <c r="C258" i="4"/>
  <c r="C259" i="4"/>
  <c r="C260" i="4"/>
  <c r="C261" i="4"/>
  <c r="C262" i="4"/>
  <c r="C263" i="4"/>
  <c r="C264" i="4"/>
  <c r="C265" i="4"/>
  <c r="C266" i="4"/>
  <c r="C267" i="4"/>
  <c r="C268" i="4"/>
  <c r="C269" i="4"/>
  <c r="C270" i="4"/>
  <c r="C271" i="4"/>
  <c r="C272" i="4"/>
  <c r="C273" i="4"/>
  <c r="C274" i="4"/>
  <c r="C275" i="4"/>
  <c r="C276" i="4"/>
  <c r="C277" i="4"/>
  <c r="C279" i="4"/>
  <c r="C280" i="4"/>
  <c r="C281" i="4"/>
  <c r="C282" i="4"/>
  <c r="C283" i="4"/>
  <c r="C284" i="4"/>
  <c r="C285" i="4"/>
  <c r="C286" i="4"/>
  <c r="C287" i="4"/>
  <c r="C288" i="4"/>
  <c r="C289" i="4"/>
  <c r="C290" i="4"/>
  <c r="C291" i="4"/>
  <c r="C292" i="4"/>
  <c r="C293" i="4"/>
  <c r="C294" i="4"/>
  <c r="C295" i="4"/>
  <c r="C296" i="4"/>
  <c r="C297" i="4"/>
  <c r="C298" i="4"/>
  <c r="C299" i="4"/>
  <c r="C300" i="4"/>
  <c r="C301" i="4"/>
  <c r="C302" i="4"/>
  <c r="C303" i="4"/>
  <c r="C304" i="4"/>
  <c r="C305" i="4"/>
  <c r="C306" i="4"/>
  <c r="C307" i="4"/>
  <c r="C308" i="4"/>
  <c r="C3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" i="1" l="1"/>
  <c r="C3" i="4"/>
</calcChain>
</file>

<file path=xl/sharedStrings.xml><?xml version="1.0" encoding="utf-8"?>
<sst xmlns="http://schemas.openxmlformats.org/spreadsheetml/2006/main" count="1741" uniqueCount="828">
  <si>
    <t>捐款人姓名</t>
  </si>
  <si>
    <t>活動名稱</t>
  </si>
  <si>
    <t>金額</t>
  </si>
  <si>
    <t>捐款日期</t>
  </si>
  <si>
    <t>備註欄</t>
  </si>
  <si>
    <t>王家宏</t>
  </si>
  <si>
    <t>院舍新建</t>
  </si>
  <si>
    <t>020494~020500；020347~020350</t>
  </si>
  <si>
    <t>朱麗菱</t>
  </si>
  <si>
    <t>020452~020484</t>
  </si>
  <si>
    <t>江福來</t>
  </si>
  <si>
    <t>江麗君</t>
  </si>
  <si>
    <t>佛弟子</t>
  </si>
  <si>
    <t>慈善救濟</t>
  </si>
  <si>
    <t>吳汶珊</t>
  </si>
  <si>
    <t>吳建興 黃麗花</t>
  </si>
  <si>
    <t>吳柏叡</t>
  </si>
  <si>
    <t>吳玲芳</t>
  </si>
  <si>
    <t>吳張芬</t>
  </si>
  <si>
    <t>呂連招</t>
  </si>
  <si>
    <t>李俊億</t>
  </si>
  <si>
    <t>李慧君</t>
  </si>
  <si>
    <t>張之寶</t>
  </si>
  <si>
    <t>張宗皓</t>
  </si>
  <si>
    <t>020485~020493</t>
  </si>
  <si>
    <t>張芸瑄</t>
  </si>
  <si>
    <t>張秋眉</t>
  </si>
  <si>
    <t>張美鳳</t>
  </si>
  <si>
    <t>張宸寧</t>
  </si>
  <si>
    <t>張書典</t>
  </si>
  <si>
    <t>張桂美</t>
  </si>
  <si>
    <t>020344~030345</t>
  </si>
  <si>
    <t>張淵承</t>
  </si>
  <si>
    <t>張鉦偉</t>
  </si>
  <si>
    <t>許聰訓</t>
  </si>
  <si>
    <t>陳黃蘭香</t>
  </si>
  <si>
    <t>陳碧英</t>
  </si>
  <si>
    <t>陳碩斌</t>
  </si>
  <si>
    <t>陳輝龍</t>
  </si>
  <si>
    <t>陳麗仙</t>
  </si>
  <si>
    <t>曾張素蘭</t>
  </si>
  <si>
    <t>游苓冠 陳李丹</t>
  </si>
  <si>
    <t>游智明 游林秀雲 游昆潔</t>
  </si>
  <si>
    <t>游錫鈴</t>
  </si>
  <si>
    <t>善心人</t>
  </si>
  <si>
    <t>黃月蕾</t>
  </si>
  <si>
    <t>黃勝朴</t>
  </si>
  <si>
    <t>黃善瑞</t>
  </si>
  <si>
    <t>黃善詩</t>
  </si>
  <si>
    <t>黃善禧</t>
  </si>
  <si>
    <t>黃瑞祥</t>
  </si>
  <si>
    <t>黃麗雪</t>
  </si>
  <si>
    <t>楊呂遠</t>
  </si>
  <si>
    <t>楊捷茹</t>
  </si>
  <si>
    <t>鄒素呤</t>
  </si>
  <si>
    <t>劉桂珊</t>
  </si>
  <si>
    <t>慶餘中醫診所</t>
  </si>
  <si>
    <t>鄭亦陞</t>
  </si>
  <si>
    <t>鄭坤智</t>
  </si>
  <si>
    <t>鄭美秀</t>
  </si>
  <si>
    <t>鄭美卿</t>
  </si>
  <si>
    <t>鄭淑慧</t>
  </si>
  <si>
    <t>鄭陳阿霞</t>
  </si>
  <si>
    <t>盧美惠</t>
  </si>
  <si>
    <t>謝佳穎</t>
  </si>
  <si>
    <t>簡山富</t>
  </si>
  <si>
    <t>簡山雄</t>
  </si>
  <si>
    <t>簡志華</t>
  </si>
  <si>
    <t>簡玥恩</t>
  </si>
  <si>
    <t>簡詠宸</t>
  </si>
  <si>
    <t>石李純金</t>
  </si>
  <si>
    <t>石沁瑜</t>
  </si>
  <si>
    <t>林柏錚</t>
  </si>
  <si>
    <t>林群原</t>
  </si>
  <si>
    <t>陳旼 陳志雄</t>
  </si>
  <si>
    <t>楊儒添</t>
  </si>
  <si>
    <t>陳玟叡</t>
  </si>
  <si>
    <t>林張秀華</t>
  </si>
  <si>
    <t>沈珍櫻</t>
  </si>
  <si>
    <t>楊永坤</t>
  </si>
  <si>
    <t>張力尹</t>
  </si>
  <si>
    <t>吳秋香</t>
  </si>
  <si>
    <t>徐雅雲</t>
  </si>
  <si>
    <t>曾進東</t>
  </si>
  <si>
    <t>薛安汝</t>
  </si>
  <si>
    <t>薛純森</t>
  </si>
  <si>
    <t>薛婕予</t>
  </si>
  <si>
    <t>林朝發</t>
  </si>
  <si>
    <t>高文煌</t>
  </si>
  <si>
    <t>張淑蘭</t>
  </si>
  <si>
    <t>張愛華</t>
  </si>
  <si>
    <t>程綺麗</t>
  </si>
  <si>
    <t>釋見淳</t>
  </si>
  <si>
    <t>黃淑媛</t>
  </si>
  <si>
    <t>李桂美</t>
  </si>
  <si>
    <t>李澤</t>
  </si>
  <si>
    <t>李錦山</t>
  </si>
  <si>
    <t>沈忠安</t>
  </si>
  <si>
    <t>周尚賢</t>
  </si>
  <si>
    <t>莊美慧</t>
  </si>
  <si>
    <t>創偉國際石材整合設計</t>
  </si>
  <si>
    <t>曾素麗</t>
  </si>
  <si>
    <t>簡良堅</t>
  </si>
  <si>
    <t>余玲玫</t>
  </si>
  <si>
    <t>奧斯卡6000/余玲玫6000 收據請開--余玲玫=12000</t>
  </si>
  <si>
    <t>呂錦秀</t>
  </si>
  <si>
    <t>收據請開/呂錦秀--1500 明細如附件</t>
  </si>
  <si>
    <t>翁慶裕</t>
  </si>
  <si>
    <t>邦特生物科技股份有限公司</t>
  </si>
  <si>
    <t>邱簡阿梅</t>
  </si>
  <si>
    <t>陳美秀</t>
  </si>
  <si>
    <t>黃美榮</t>
  </si>
  <si>
    <t>劉吉川</t>
  </si>
  <si>
    <t>吳美珍</t>
  </si>
  <si>
    <t>020508、020509</t>
  </si>
  <si>
    <t>金順美</t>
  </si>
  <si>
    <t>施秀美</t>
  </si>
  <si>
    <t>高欣妤</t>
  </si>
  <si>
    <t>林秀美</t>
  </si>
  <si>
    <t>林清志</t>
  </si>
  <si>
    <t>游素娟</t>
  </si>
  <si>
    <t>陳張玉里</t>
  </si>
  <si>
    <t>張纈齡</t>
  </si>
  <si>
    <t>代雲寺</t>
  </si>
  <si>
    <t>何黃淑惠</t>
  </si>
  <si>
    <t>黃蔡梅</t>
  </si>
  <si>
    <t>楊崇彥</t>
  </si>
  <si>
    <t>穆孟聰</t>
  </si>
  <si>
    <t>楊碧蓮</t>
  </si>
  <si>
    <t>生百興業有限公司</t>
  </si>
  <si>
    <t>李太榮</t>
  </si>
  <si>
    <t>李桂香</t>
  </si>
  <si>
    <t>張潔萍</t>
  </si>
  <si>
    <t>林明源</t>
  </si>
  <si>
    <t>林添枝</t>
  </si>
  <si>
    <t>陳鳳英</t>
  </si>
  <si>
    <t>林美麗</t>
  </si>
  <si>
    <t>國際佛光會中華總會</t>
  </si>
  <si>
    <t>沈惠櫻</t>
  </si>
  <si>
    <t>020512 詹德妹(歿)</t>
  </si>
  <si>
    <t>楊玉梅</t>
  </si>
  <si>
    <t>收據請開/楊玉梅--10000</t>
  </si>
  <si>
    <t>王羅鳳嬌</t>
  </si>
  <si>
    <t>李建宏</t>
  </si>
  <si>
    <t>卓淑專</t>
  </si>
  <si>
    <t>易揚禮</t>
  </si>
  <si>
    <t>林義文</t>
  </si>
  <si>
    <t>洪玉美</t>
  </si>
  <si>
    <t>洪全佳</t>
  </si>
  <si>
    <t>020554 陳淑華</t>
  </si>
  <si>
    <t>常秀珍</t>
  </si>
  <si>
    <t>張沛承</t>
  </si>
  <si>
    <t>陳秀香</t>
  </si>
  <si>
    <t>葉承銓</t>
  </si>
  <si>
    <t>蔡惠燕</t>
  </si>
  <si>
    <t>蕭櫻椒</t>
  </si>
  <si>
    <t>賴嬌梅</t>
  </si>
  <si>
    <t>簡曉真</t>
  </si>
  <si>
    <t>王碧娟</t>
  </si>
  <si>
    <t>任凱</t>
  </si>
  <si>
    <t>李志宏、李林阿珠</t>
  </si>
  <si>
    <t>林佳欣</t>
  </si>
  <si>
    <t>林周毅</t>
  </si>
  <si>
    <t>林明聰</t>
  </si>
  <si>
    <t>林美志</t>
  </si>
  <si>
    <t>林慧芬</t>
  </si>
  <si>
    <t>高仲賢</t>
  </si>
  <si>
    <t>張致瑋</t>
  </si>
  <si>
    <t>張意霞</t>
  </si>
  <si>
    <t>許雅婷</t>
  </si>
  <si>
    <t>許義雄</t>
  </si>
  <si>
    <t>許學顏</t>
  </si>
  <si>
    <t>陳芷宜</t>
  </si>
  <si>
    <t>陳寶華</t>
  </si>
  <si>
    <t>楊銘龍</t>
  </si>
  <si>
    <t>詹芳霖</t>
  </si>
  <si>
    <t>劉玎威</t>
  </si>
  <si>
    <t>蔡沛辰</t>
  </si>
  <si>
    <t>鄭瑞宜</t>
  </si>
  <si>
    <t>鄭麗津</t>
  </si>
  <si>
    <t>鄭蘭英</t>
  </si>
  <si>
    <t>戴葉春霞</t>
  </si>
  <si>
    <t>鍾淑良</t>
  </si>
  <si>
    <t>方素娥</t>
  </si>
  <si>
    <t>李桂春、黃教倫</t>
  </si>
  <si>
    <t>沈玉枝</t>
  </si>
  <si>
    <t>葛靄貞</t>
  </si>
  <si>
    <t>鄭燦章</t>
  </si>
  <si>
    <t>陳俶花</t>
  </si>
  <si>
    <t>李玉亭</t>
  </si>
  <si>
    <t>廖勇、廖林秀霞、廖振祺</t>
  </si>
  <si>
    <t>鄭萬福</t>
  </si>
  <si>
    <t>賴素真</t>
  </si>
  <si>
    <t>薛文苑</t>
  </si>
  <si>
    <t>蘇玲容</t>
  </si>
  <si>
    <t>無名氏</t>
  </si>
  <si>
    <t>王愛琴</t>
  </si>
  <si>
    <t>林錦鴻</t>
  </si>
  <si>
    <t>國家文官學院</t>
  </si>
  <si>
    <t>莊守己</t>
  </si>
  <si>
    <t>莊守正</t>
  </si>
  <si>
    <t>莊守信</t>
  </si>
  <si>
    <t>莊林秀鑾</t>
  </si>
  <si>
    <t>莊鳳銖</t>
  </si>
  <si>
    <t>郭家宜</t>
  </si>
  <si>
    <t>郭家玲</t>
  </si>
  <si>
    <t>郭愛生</t>
  </si>
  <si>
    <t>郭賦儒</t>
  </si>
  <si>
    <t>陳廷諱</t>
  </si>
  <si>
    <t>簡閎鉑</t>
  </si>
  <si>
    <t>徐旭明</t>
  </si>
  <si>
    <t>高廬小吃館</t>
  </si>
  <si>
    <t>許仙瑞</t>
  </si>
  <si>
    <t>陳金佑 劉珈妤</t>
  </si>
  <si>
    <t>廖育廷</t>
  </si>
  <si>
    <t>劉德群</t>
  </si>
  <si>
    <t>陳建和</t>
  </si>
  <si>
    <t>020517，許煥章勸募</t>
  </si>
  <si>
    <t>賴義雄</t>
  </si>
  <si>
    <t>020518許煥章勸募</t>
  </si>
  <si>
    <t>余念慈</t>
  </si>
  <si>
    <t>李昇峰</t>
  </si>
  <si>
    <t>邵金嬌</t>
  </si>
  <si>
    <t>徐志澍</t>
  </si>
  <si>
    <t>涂天蘭</t>
  </si>
  <si>
    <t>張哲瑋</t>
  </si>
  <si>
    <t>張鴻裕</t>
  </si>
  <si>
    <t>吳月英</t>
  </si>
  <si>
    <t>吳雪嬌</t>
  </si>
  <si>
    <t>呂怡靜</t>
  </si>
  <si>
    <t>宋雲莉</t>
  </si>
  <si>
    <t>周鎂媞</t>
  </si>
  <si>
    <t>林宏達</t>
  </si>
  <si>
    <t>林惠敏</t>
  </si>
  <si>
    <t>邱家梁</t>
  </si>
  <si>
    <t>邱顯隆</t>
  </si>
  <si>
    <t>洪愛蘭</t>
  </si>
  <si>
    <t>唐薇淋</t>
  </si>
  <si>
    <t>徐玉蘭、許冠澤</t>
  </si>
  <si>
    <t>張小芬</t>
  </si>
  <si>
    <t>張奕琁</t>
  </si>
  <si>
    <t>莊美琪</t>
  </si>
  <si>
    <t>莊淑絹</t>
  </si>
  <si>
    <t>陳宗顯</t>
  </si>
  <si>
    <t>黃姝慧</t>
  </si>
  <si>
    <t>楊金環、蔡樹蟬</t>
  </si>
  <si>
    <t>葉宗信</t>
  </si>
  <si>
    <t>蔣曉秋</t>
  </si>
  <si>
    <t>蕭郁芳</t>
  </si>
  <si>
    <t>簡福本</t>
  </si>
  <si>
    <t>龔振芳</t>
  </si>
  <si>
    <t>020430 龔振芳 龔詩閔 龔詩堯</t>
  </si>
  <si>
    <t>善心人士</t>
  </si>
  <si>
    <t>吳麗蓉</t>
  </si>
  <si>
    <t>李化雨</t>
  </si>
  <si>
    <t>李先明 吳秀治</t>
  </si>
  <si>
    <t>李蔡素美</t>
  </si>
  <si>
    <t>金以凱 李容宜</t>
  </si>
  <si>
    <t>張瑞忍</t>
  </si>
  <si>
    <t>黃偉揚 李悅宜</t>
  </si>
  <si>
    <t>新北市幸福婦幼推廣協會</t>
  </si>
  <si>
    <t>新莊晉天府</t>
  </si>
  <si>
    <t>鄭秉鑫</t>
  </si>
  <si>
    <t>曾添瑞</t>
  </si>
  <si>
    <t>新北市國民休閒生活推廣協會</t>
  </si>
  <si>
    <t>林許鳳英</t>
  </si>
  <si>
    <t>林燿堅</t>
  </si>
  <si>
    <t>新北市瑞芳美食街商圈發展協會</t>
  </si>
  <si>
    <t>戴君芳 戴士凱</t>
  </si>
  <si>
    <t>朱美玉</t>
  </si>
  <si>
    <t>張佳昕</t>
  </si>
  <si>
    <t>洪昕妤</t>
  </si>
  <si>
    <t>竇堉芳</t>
  </si>
  <si>
    <t>周宜蓁</t>
  </si>
  <si>
    <t>林宇國</t>
  </si>
  <si>
    <t>釋真顗</t>
  </si>
  <si>
    <t>王吳秀</t>
  </si>
  <si>
    <t>王政明、李佩娟</t>
  </si>
  <si>
    <t>王淑惠</t>
  </si>
  <si>
    <t>石政宜、石游阿琴</t>
  </si>
  <si>
    <t>朱秋明、朱雯雪</t>
  </si>
  <si>
    <t>朱遠寧</t>
  </si>
  <si>
    <t>朱慧敏</t>
  </si>
  <si>
    <t>吳建忠、李志美、吳明峰、吳竺芸</t>
  </si>
  <si>
    <t>吳聆珠</t>
  </si>
  <si>
    <t>吳游堅</t>
  </si>
  <si>
    <t>呂信賢</t>
  </si>
  <si>
    <t>呂許美菊</t>
  </si>
  <si>
    <t>李憲章、陳惠美</t>
  </si>
  <si>
    <t>李環美、黃素梅、黃建武</t>
  </si>
  <si>
    <t>沈徹雄、黃彩雲</t>
  </si>
  <si>
    <t>周美年</t>
  </si>
  <si>
    <t>林清泉</t>
  </si>
  <si>
    <t>林潘錦</t>
  </si>
  <si>
    <t>林麗秋、練德榮</t>
  </si>
  <si>
    <t>唐吳淑芬</t>
  </si>
  <si>
    <t>涂碧琛</t>
  </si>
  <si>
    <t>張采裔</t>
  </si>
  <si>
    <t>張耿維</t>
  </si>
  <si>
    <t>張善宜</t>
  </si>
  <si>
    <t>連珈苡</t>
  </si>
  <si>
    <t>連豈浩</t>
  </si>
  <si>
    <t>陳弘澤</t>
  </si>
  <si>
    <t>陳建華</t>
  </si>
  <si>
    <t>陳彥良</t>
  </si>
  <si>
    <t>陳淑真</t>
  </si>
  <si>
    <t>陳新枝</t>
  </si>
  <si>
    <t>陳嘉慶</t>
  </si>
  <si>
    <t>游亞青</t>
  </si>
  <si>
    <t>游明璋</t>
  </si>
  <si>
    <t>游勛緯</t>
  </si>
  <si>
    <t>游騰守</t>
  </si>
  <si>
    <t>黃綉美</t>
  </si>
  <si>
    <t>楊繕竹、楊家瑞</t>
  </si>
  <si>
    <t>蔡淑惠</t>
  </si>
  <si>
    <t>鄭吉汶</t>
  </si>
  <si>
    <t>駱阿玉、李景銘</t>
  </si>
  <si>
    <t>謝志倫</t>
  </si>
  <si>
    <t>謝凱森、李華柔、謝家進</t>
  </si>
  <si>
    <t>藍中榮</t>
  </si>
  <si>
    <t>吳玫玲</t>
  </si>
  <si>
    <t>林欽榮 張月英</t>
  </si>
  <si>
    <t>徐月雀</t>
  </si>
  <si>
    <t>彭麗蓉</t>
  </si>
  <si>
    <t>羅友謙、羅林寶鑾</t>
  </si>
  <si>
    <t>林素嬌</t>
  </si>
  <si>
    <t>020652 吳奎寬</t>
  </si>
  <si>
    <t>林芳雪</t>
  </si>
  <si>
    <t>020536~020539</t>
  </si>
  <si>
    <t>張錦昌</t>
  </si>
  <si>
    <t>許玉珍</t>
  </si>
  <si>
    <t>陳淑玲</t>
  </si>
  <si>
    <t>鄭貴文</t>
  </si>
  <si>
    <t>釋達觀</t>
  </si>
  <si>
    <t>釋聞淨</t>
  </si>
  <si>
    <t>洪偉傑</t>
  </si>
  <si>
    <t>財團法人台北市覺修宮</t>
  </si>
  <si>
    <t>許淑英</t>
  </si>
  <si>
    <t>陳惠珍</t>
  </si>
  <si>
    <t>林得山</t>
  </si>
  <si>
    <t>釋心常</t>
  </si>
  <si>
    <t>釋見定</t>
  </si>
  <si>
    <t>釋修智</t>
  </si>
  <si>
    <t>陳泓宇</t>
  </si>
  <si>
    <t>106.1.1 ~ 106.12.31</t>
  </si>
  <si>
    <t>陳泓旭</t>
  </si>
  <si>
    <t>李玉英</t>
  </si>
  <si>
    <t>收據抬頭:翁淑玲</t>
  </si>
  <si>
    <t>蔡璧玉</t>
  </si>
  <si>
    <t>收據抬頭:魏婉如</t>
  </si>
  <si>
    <t>邱惠貞</t>
  </si>
  <si>
    <t>陳冬芸</t>
  </si>
  <si>
    <t>廖乾榮</t>
  </si>
  <si>
    <t>趙翌晴、許祥麟</t>
  </si>
  <si>
    <t>蘇韋豪 許雅瑋</t>
  </si>
  <si>
    <t>西方分會</t>
  </si>
  <si>
    <t>國際佛光會中華總會020545(打齋)</t>
  </si>
  <si>
    <t>李秀田 張月英</t>
  </si>
  <si>
    <t>李麗華</t>
  </si>
  <si>
    <t>020547戴妍絜</t>
  </si>
  <si>
    <t>林麗華</t>
  </si>
  <si>
    <t>陳林泉</t>
  </si>
  <si>
    <t>鄭碧鳳</t>
  </si>
  <si>
    <t>顧蘇月心</t>
  </si>
  <si>
    <t>020760~020770</t>
  </si>
  <si>
    <t>020751~020759</t>
  </si>
  <si>
    <t>黃秋錦</t>
  </si>
  <si>
    <t>新北市板橋區鶴齡服務協會</t>
  </si>
  <si>
    <t>楊根榮</t>
  </si>
  <si>
    <t>楊晴翔</t>
  </si>
  <si>
    <t>鄒素吟</t>
  </si>
  <si>
    <t>歐巴馬旅行社有限公司</t>
  </si>
  <si>
    <t>驊夏通運公司</t>
  </si>
  <si>
    <t>馮秀麗</t>
  </si>
  <si>
    <t>020562 佛光山寺(港幣轉款)</t>
  </si>
  <si>
    <t>林鈴華</t>
  </si>
  <si>
    <t>陳政光</t>
  </si>
  <si>
    <t>王翠玲</t>
  </si>
  <si>
    <t>吳美卿</t>
  </si>
  <si>
    <t>吳智瑋</t>
  </si>
  <si>
    <t>吳瑞萍</t>
  </si>
  <si>
    <t>李如萍</t>
  </si>
  <si>
    <t>李淑省</t>
  </si>
  <si>
    <t>李游阿蝦</t>
  </si>
  <si>
    <t>周云鵑</t>
  </si>
  <si>
    <t>周岳霖</t>
  </si>
  <si>
    <t>林繐馨</t>
  </si>
  <si>
    <t>邵美蓮</t>
  </si>
  <si>
    <t>許仔仔</t>
  </si>
  <si>
    <t>陳世輝</t>
  </si>
  <si>
    <t>曾林牡丹</t>
  </si>
  <si>
    <t>湯吳絹美</t>
  </si>
  <si>
    <t>湯素卿</t>
  </si>
  <si>
    <t>楊俊凱</t>
  </si>
  <si>
    <t>楊張阿娥</t>
  </si>
  <si>
    <t>楊滄雄</t>
  </si>
  <si>
    <t>劉素宜</t>
  </si>
  <si>
    <t>鄭秀琴</t>
  </si>
  <si>
    <t>鄭純芳</t>
  </si>
  <si>
    <t>蕭世耀</t>
  </si>
  <si>
    <t>陳丸福</t>
  </si>
  <si>
    <t>許光中</t>
  </si>
  <si>
    <t>106.8-9月  收據-許真真</t>
  </si>
  <si>
    <t>許真真</t>
  </si>
  <si>
    <t>賴蘇素枝</t>
  </si>
  <si>
    <t>9月#00722發起人不要收據</t>
  </si>
  <si>
    <t>洪淑芬</t>
  </si>
  <si>
    <t>隨喜/抬頭：洪淑芬</t>
  </si>
  <si>
    <t>陳奎琳</t>
  </si>
  <si>
    <t>隨喜</t>
  </si>
  <si>
    <t>王林秀分</t>
  </si>
  <si>
    <t>020609~020613；020801、020804~020806</t>
  </si>
  <si>
    <t>王金蘭</t>
  </si>
  <si>
    <t>王思勻</t>
  </si>
  <si>
    <t>周厚良</t>
  </si>
  <si>
    <t>020771~020773</t>
  </si>
  <si>
    <t>林美玉</t>
  </si>
  <si>
    <t>林富美</t>
  </si>
  <si>
    <t>倪忠川</t>
  </si>
  <si>
    <t>許文馨</t>
  </si>
  <si>
    <t>陳幼思</t>
  </si>
  <si>
    <t>陳易謙</t>
  </si>
  <si>
    <t>陳阿愛</t>
  </si>
  <si>
    <t>簡月雲</t>
  </si>
  <si>
    <t>020567財團法人宜蘭縣私立佛教幸夫社會福利慈善事業基金會</t>
  </si>
  <si>
    <t>張正己</t>
  </si>
  <si>
    <t>釋心證</t>
  </si>
  <si>
    <t>釋妙新</t>
  </si>
  <si>
    <t>邱建誌</t>
  </si>
  <si>
    <t>尹林鈴珠</t>
  </si>
  <si>
    <t>張秀敏</t>
  </si>
  <si>
    <t>收據：王文成</t>
  </si>
  <si>
    <t>王文琦</t>
  </si>
  <si>
    <t>黃誌隆</t>
  </si>
  <si>
    <t>曹雪莉</t>
  </si>
  <si>
    <t>黃麗月</t>
  </si>
  <si>
    <t>簡淑霞</t>
  </si>
  <si>
    <t>顏李金華</t>
  </si>
  <si>
    <t>羅美燕</t>
  </si>
  <si>
    <t>劉復?.羅美燕.劉昌政.劉昌洪.張睿君.劉建炳.劉純碩.劉芷妤</t>
  </si>
  <si>
    <t>丁玉珠</t>
  </si>
  <si>
    <t>陳佳慧</t>
  </si>
  <si>
    <t>葉秀貞</t>
  </si>
  <si>
    <t>潘宥筑</t>
  </si>
  <si>
    <t>釋覺乘</t>
  </si>
  <si>
    <t>畫-義賣</t>
  </si>
  <si>
    <t>林麗慧</t>
  </si>
  <si>
    <t>徐智慧</t>
  </si>
  <si>
    <t>賴香晦</t>
  </si>
  <si>
    <t>蔡素靜</t>
  </si>
  <si>
    <t>吳秉諭</t>
  </si>
  <si>
    <t>吳慧芬</t>
  </si>
  <si>
    <t>林志賢</t>
  </si>
  <si>
    <t>林惠佳</t>
  </si>
  <si>
    <t>林暐峻</t>
  </si>
  <si>
    <t>林暐翔</t>
  </si>
  <si>
    <t>康碧月</t>
  </si>
  <si>
    <t>郭欣怡</t>
  </si>
  <si>
    <t>陸皋揚</t>
  </si>
  <si>
    <t>黃慧玟</t>
  </si>
  <si>
    <t>魏月蓉</t>
  </si>
  <si>
    <t>蔡鳯妺</t>
  </si>
  <si>
    <t>020616~020634</t>
  </si>
  <si>
    <t>吳張芳</t>
  </si>
  <si>
    <t>林月鶯</t>
  </si>
  <si>
    <t>方芳</t>
  </si>
  <si>
    <t>收據周鍾靈.02303</t>
  </si>
  <si>
    <t>黃怡如</t>
  </si>
  <si>
    <t>謝淑純500沈秀昭500黃怡如500</t>
  </si>
  <si>
    <t>釋道融</t>
  </si>
  <si>
    <t>林鳳鑾</t>
  </si>
  <si>
    <t>林鳳鑾5000蔡水漂5000</t>
  </si>
  <si>
    <t>張松雄</t>
  </si>
  <si>
    <t>陳榮達</t>
  </si>
  <si>
    <t>收據本人</t>
  </si>
  <si>
    <t>吳治綱</t>
  </si>
  <si>
    <t>林白玲</t>
  </si>
  <si>
    <t>林伯堅</t>
  </si>
  <si>
    <t>余碧雲 楊朝嘉</t>
  </si>
  <si>
    <t>黃雄春</t>
  </si>
  <si>
    <t>抬頭：黃文瑞</t>
  </si>
  <si>
    <t>鄭寶華</t>
  </si>
  <si>
    <t>抬頭：鄭美華</t>
  </si>
  <si>
    <t>捐款人姓名</t>
    <phoneticPr fontId="1" type="noConversion"/>
  </si>
  <si>
    <t>捐款人</t>
    <phoneticPr fontId="1" type="noConversion"/>
  </si>
  <si>
    <t>捐款人姓名</t>
    <phoneticPr fontId="1" type="noConversion"/>
  </si>
  <si>
    <t>捐款人</t>
    <phoneticPr fontId="1" type="noConversion"/>
  </si>
  <si>
    <t>旺萬里國際有限公司</t>
  </si>
  <si>
    <t>胡益權</t>
  </si>
  <si>
    <t>吳當隆、蔡英月</t>
  </si>
  <si>
    <t>李秀琴</t>
  </si>
  <si>
    <t>李純淑</t>
  </si>
  <si>
    <t>林明珠</t>
  </si>
  <si>
    <t>林端</t>
  </si>
  <si>
    <t>張志華</t>
  </si>
  <si>
    <t>新北市幸福美滿推廣協會</t>
  </si>
  <si>
    <t>新北市板橋區客家會</t>
  </si>
  <si>
    <t>劉宇玹</t>
  </si>
  <si>
    <t>劉安筑</t>
  </si>
  <si>
    <t>劉燕玲</t>
  </si>
  <si>
    <t>潘若毓</t>
  </si>
  <si>
    <t>蔡麗琴</t>
  </si>
  <si>
    <t>簡煜人</t>
  </si>
  <si>
    <t>簡煜倫</t>
  </si>
  <si>
    <t>羅東社區大學健康趴趴走社</t>
  </si>
  <si>
    <t>羅秋英</t>
  </si>
  <si>
    <t>財團法人紅富善坊教育基金會</t>
  </si>
  <si>
    <t>游金澤</t>
  </si>
  <si>
    <t>陳吳素華</t>
  </si>
  <si>
    <t>葉可昀</t>
  </si>
  <si>
    <t>謝寧玲</t>
  </si>
  <si>
    <t>黃勉倉</t>
  </si>
  <si>
    <t>陳長欽</t>
  </si>
  <si>
    <t>林羅翠玉</t>
  </si>
  <si>
    <t>黃郁庭</t>
  </si>
  <si>
    <t>詹秀霞</t>
  </si>
  <si>
    <t>朱家儀</t>
  </si>
  <si>
    <t>朱家駒</t>
  </si>
  <si>
    <t>李婉菁</t>
  </si>
  <si>
    <t>李懷慶</t>
  </si>
  <si>
    <t>張瑋娟</t>
  </si>
  <si>
    <t>鄭美惠</t>
  </si>
  <si>
    <t>林志斌</t>
  </si>
  <si>
    <t>林娟慧</t>
  </si>
  <si>
    <t>洪于涵</t>
  </si>
  <si>
    <t>釋滿尚</t>
  </si>
  <si>
    <t>嚴偉誠</t>
  </si>
  <si>
    <t>新北市五股區百齡會</t>
  </si>
  <si>
    <t>褚萬福</t>
  </si>
  <si>
    <t>陳麗美</t>
  </si>
  <si>
    <t>林美珍</t>
  </si>
  <si>
    <t>李素娟</t>
  </si>
  <si>
    <t>余邱慈音</t>
  </si>
  <si>
    <t>三峽紫雲岩慈善會</t>
  </si>
  <si>
    <t>新北市北海太子宗教文化協會</t>
  </si>
  <si>
    <t>三寶弟子</t>
  </si>
  <si>
    <t>呂乾德</t>
  </si>
  <si>
    <t>李鎮邦</t>
  </si>
  <si>
    <t>新北市卓越青年工作協會</t>
  </si>
  <si>
    <t>新北市關愛身心弱勢義工協會</t>
  </si>
  <si>
    <t>臺北市私立薇薇安娃娃國信義園托嬰中心</t>
  </si>
  <si>
    <t>林佩芬</t>
  </si>
  <si>
    <t>社團法人宜蘭縣陽光之友會</t>
  </si>
  <si>
    <t>呂奇穎</t>
  </si>
  <si>
    <t>陳意忠</t>
  </si>
  <si>
    <t>謝佳惠</t>
  </si>
  <si>
    <t>吳銘富</t>
  </si>
  <si>
    <t>李家蓁</t>
  </si>
  <si>
    <t>王明仁</t>
  </si>
  <si>
    <t>朱艷秋</t>
  </si>
  <si>
    <t>吳泰樹</t>
  </si>
  <si>
    <t>杜玉鳳</t>
  </si>
  <si>
    <t>林玉鳳</t>
  </si>
  <si>
    <t>林寶春</t>
  </si>
  <si>
    <t>洪宜嫻</t>
  </si>
  <si>
    <t>紀素琴</t>
  </si>
  <si>
    <t>陳燕卿</t>
  </si>
  <si>
    <t>曾順嬌</t>
  </si>
  <si>
    <t>新北市泰山區工商婦女企業管理協會</t>
  </si>
  <si>
    <t>新北市泰和獅子會</t>
  </si>
  <si>
    <t>吳阿美</t>
  </si>
  <si>
    <t>連啟榮</t>
  </si>
  <si>
    <t>陳月子</t>
  </si>
  <si>
    <t>曾立函</t>
  </si>
  <si>
    <t>曾宇君</t>
  </si>
  <si>
    <t>曾茂峰</t>
  </si>
  <si>
    <t>新北市捷豹慢跑協會</t>
  </si>
  <si>
    <t>新北市新莊區青年義工協會</t>
  </si>
  <si>
    <t>董玉如</t>
  </si>
  <si>
    <t>謝素雲</t>
  </si>
  <si>
    <t>邱高寶玉</t>
  </si>
  <si>
    <t>游慈惠</t>
  </si>
  <si>
    <t>盧柳均</t>
  </si>
  <si>
    <t>賴林阿蟬</t>
  </si>
  <si>
    <t>張秀如</t>
  </si>
  <si>
    <t>張秀慧</t>
  </si>
  <si>
    <t>林陳姵青</t>
  </si>
  <si>
    <t>楊蔡富美</t>
  </si>
  <si>
    <t>李林玉梅</t>
  </si>
  <si>
    <t>曾金菊</t>
  </si>
  <si>
    <t>孫啓評</t>
  </si>
  <si>
    <t>張朝民 張素梅</t>
  </si>
  <si>
    <t>林妤潔</t>
  </si>
  <si>
    <t>邱雪菁</t>
  </si>
  <si>
    <t>王文成</t>
  </si>
  <si>
    <t>王香</t>
  </si>
  <si>
    <t>陳雅森</t>
  </si>
  <si>
    <t>林麗琴</t>
  </si>
  <si>
    <t>洪玉娟</t>
  </si>
  <si>
    <t>廖雪貴</t>
  </si>
  <si>
    <t>高廬法式餐廳</t>
  </si>
  <si>
    <t>陳妤婷</t>
  </si>
  <si>
    <t>曾秋娥</t>
  </si>
  <si>
    <t>羅采渝</t>
  </si>
  <si>
    <t>朱宏淋</t>
  </si>
  <si>
    <t>朱鈞澤</t>
  </si>
  <si>
    <t>吳端糧</t>
  </si>
  <si>
    <t>邱明川</t>
  </si>
  <si>
    <t>邱婇琴</t>
  </si>
  <si>
    <t>張仁豪</t>
  </si>
  <si>
    <t>張宜芬</t>
  </si>
  <si>
    <t>梁富美</t>
  </si>
  <si>
    <t>許玉惠</t>
  </si>
  <si>
    <t>楊秋香</t>
  </si>
  <si>
    <t>楊淑月</t>
  </si>
  <si>
    <t>饒哲宇</t>
  </si>
  <si>
    <t>鄭美容</t>
  </si>
  <si>
    <t>謝月女</t>
  </si>
  <si>
    <t>顏淑鍈</t>
  </si>
  <si>
    <t>石文興</t>
  </si>
  <si>
    <t>吳春菊</t>
  </si>
  <si>
    <t>統盛國際股份有限公司</t>
  </si>
  <si>
    <t>興奇國際有限公司</t>
  </si>
  <si>
    <t>陳謝鳳淑</t>
  </si>
  <si>
    <t>尤新來</t>
  </si>
  <si>
    <t>林雅雯</t>
  </si>
  <si>
    <t>勇雅玲</t>
  </si>
  <si>
    <t>葉秀鳳</t>
  </si>
  <si>
    <t>齊渭森</t>
  </si>
  <si>
    <t>李文華</t>
  </si>
  <si>
    <t>劉釔妙</t>
  </si>
  <si>
    <t>林張金蓮</t>
  </si>
  <si>
    <t>紀彩雲</t>
  </si>
  <si>
    <t>陳咨文</t>
  </si>
  <si>
    <t>陳順發 陳寶玉</t>
  </si>
  <si>
    <t>楊國全</t>
  </si>
  <si>
    <t>鄭秋鶴</t>
  </si>
  <si>
    <t>周吳玉雲</t>
  </si>
  <si>
    <t>洪錦杰</t>
  </si>
  <si>
    <t>劉玲岑</t>
  </si>
  <si>
    <t>蔡鳳妹</t>
  </si>
  <si>
    <t>常睿恩</t>
  </si>
  <si>
    <t>馮彚程</t>
  </si>
  <si>
    <t>吳○隆、蔡○月</t>
    <phoneticPr fontId="1" type="noConversion"/>
  </si>
  <si>
    <t>趙○晴、許○麟</t>
    <phoneticPr fontId="1" type="noConversion"/>
  </si>
  <si>
    <t>張○民、張○梅</t>
    <phoneticPr fontId="1" type="noConversion"/>
  </si>
  <si>
    <t>陳○佑、劉○妤</t>
    <phoneticPr fontId="1" type="noConversion"/>
  </si>
  <si>
    <t>陳○發、陳○玉</t>
    <phoneticPr fontId="1" type="noConversion"/>
  </si>
  <si>
    <t>藍承青</t>
  </si>
  <si>
    <t>王紹宗</t>
  </si>
  <si>
    <t>鄭苡羚</t>
  </si>
  <si>
    <t>簡阿忠</t>
  </si>
  <si>
    <t>周王免</t>
  </si>
  <si>
    <t>林月菜</t>
  </si>
  <si>
    <t>傅金英</t>
  </si>
  <si>
    <t>李知穎</t>
  </si>
  <si>
    <t>殷興邦</t>
  </si>
  <si>
    <t>李桂春 黃政雄</t>
  </si>
  <si>
    <t>蘇韋豪 許雅瑄</t>
  </si>
  <si>
    <t>李有妹</t>
  </si>
  <si>
    <t>李孟翰</t>
  </si>
  <si>
    <t>李峻元</t>
  </si>
  <si>
    <t>邱惠敏</t>
  </si>
  <si>
    <t>張蕭素真</t>
  </si>
  <si>
    <t>李志仁 林月菜</t>
  </si>
  <si>
    <t>林榮吉</t>
  </si>
  <si>
    <t>郭文瑞</t>
  </si>
  <si>
    <t>鄭湘齡</t>
  </si>
  <si>
    <t>李文堯</t>
  </si>
  <si>
    <t>李承翰</t>
  </si>
  <si>
    <t>李嘉祐</t>
  </si>
  <si>
    <t>李簡金花</t>
  </si>
  <si>
    <t>林阿茶</t>
  </si>
  <si>
    <t>林許秀</t>
  </si>
  <si>
    <t>康吳素丹</t>
  </si>
  <si>
    <t>張莉玲</t>
  </si>
  <si>
    <t>張勝隆</t>
  </si>
  <si>
    <t>張勝德</t>
  </si>
  <si>
    <t>張惠玲</t>
  </si>
  <si>
    <t>朱驥瑋</t>
  </si>
  <si>
    <t>郭家柔</t>
  </si>
  <si>
    <t>楊博尹</t>
  </si>
  <si>
    <t>楊舒絢</t>
  </si>
  <si>
    <t>張秀卿</t>
  </si>
  <si>
    <t>陳怡誠</t>
  </si>
  <si>
    <t>李明倫</t>
  </si>
  <si>
    <t>曾玉繁</t>
  </si>
  <si>
    <t>陳依仁</t>
  </si>
  <si>
    <t>楊巧玲</t>
  </si>
  <si>
    <t>于建銘</t>
  </si>
  <si>
    <t>于閔如</t>
  </si>
  <si>
    <t>六順中醫診所</t>
  </si>
  <si>
    <t>方銘章</t>
  </si>
  <si>
    <t>王怡惠</t>
  </si>
  <si>
    <t>王明華</t>
  </si>
  <si>
    <t>王慧珍</t>
  </si>
  <si>
    <t>朱立安</t>
  </si>
  <si>
    <t>朱淑良</t>
  </si>
  <si>
    <t>何盈瑾</t>
  </si>
  <si>
    <t>吳明達</t>
  </si>
  <si>
    <t>吳美鈴</t>
  </si>
  <si>
    <t>吳素環</t>
  </si>
  <si>
    <t>李宜璟</t>
  </si>
  <si>
    <t>李宛蓉</t>
  </si>
  <si>
    <t>李宛儒</t>
  </si>
  <si>
    <t>李岱融</t>
  </si>
  <si>
    <t>李金峰</t>
  </si>
  <si>
    <t>李長貴</t>
  </si>
  <si>
    <t>李阿桐</t>
  </si>
  <si>
    <t>李祐禎</t>
  </si>
  <si>
    <t>李祐豪</t>
  </si>
  <si>
    <t>李淑芬</t>
  </si>
  <si>
    <t>李莊春里</t>
  </si>
  <si>
    <t>李連祥</t>
  </si>
  <si>
    <t>林均龍</t>
  </si>
  <si>
    <t>林依靜</t>
  </si>
  <si>
    <t>林坤德</t>
  </si>
  <si>
    <t>林怡岑</t>
  </si>
  <si>
    <t>林河晶</t>
  </si>
  <si>
    <t>林玟君</t>
  </si>
  <si>
    <t>林冠廷</t>
  </si>
  <si>
    <t>林彥廷</t>
  </si>
  <si>
    <t>林政揚</t>
  </si>
  <si>
    <t>林秋銘</t>
  </si>
  <si>
    <t>林淑娟</t>
  </si>
  <si>
    <t>林智偉</t>
  </si>
  <si>
    <t>林華</t>
  </si>
  <si>
    <t>林煥煒</t>
  </si>
  <si>
    <t>林睿彬</t>
  </si>
  <si>
    <t>林際敏地政士事務所</t>
  </si>
  <si>
    <t>林鴻裕</t>
  </si>
  <si>
    <t>邱秀才</t>
  </si>
  <si>
    <t>邱若毓</t>
  </si>
  <si>
    <t>邱詒雯</t>
  </si>
  <si>
    <t>徐伯塤</t>
  </si>
  <si>
    <t>翁啟良</t>
  </si>
  <si>
    <t>張美卿</t>
  </si>
  <si>
    <t>張恭銘</t>
  </si>
  <si>
    <t>張陳玉貞</t>
  </si>
  <si>
    <t>張登豪</t>
  </si>
  <si>
    <t>張愛頡</t>
  </si>
  <si>
    <t>張碧蓮</t>
  </si>
  <si>
    <t>張鎧馪</t>
  </si>
  <si>
    <t>曹書玉</t>
  </si>
  <si>
    <t>梁秀戀</t>
  </si>
  <si>
    <t>莊順淵</t>
  </si>
  <si>
    <t>許庭睿</t>
  </si>
  <si>
    <t>許智淳</t>
  </si>
  <si>
    <t>陳玉真</t>
  </si>
  <si>
    <t>陳金龍</t>
  </si>
  <si>
    <t>陳春雄</t>
  </si>
  <si>
    <t>陳昱中</t>
  </si>
  <si>
    <t>陳美玲</t>
  </si>
  <si>
    <t>陳美華</t>
  </si>
  <si>
    <t>游依築</t>
  </si>
  <si>
    <t>游美貞</t>
  </si>
  <si>
    <t>游淑芬</t>
  </si>
  <si>
    <t>馮芳英</t>
  </si>
  <si>
    <t>黃子芯</t>
  </si>
  <si>
    <t>黃心嫻</t>
  </si>
  <si>
    <t>黃弘隆</t>
  </si>
  <si>
    <t>黃石朋</t>
  </si>
  <si>
    <t>黃宗光</t>
  </si>
  <si>
    <t>黃植鈺</t>
  </si>
  <si>
    <t>楊子儀</t>
  </si>
  <si>
    <t>楊子霆</t>
  </si>
  <si>
    <t>楊孟麗</t>
  </si>
  <si>
    <t>楊國長</t>
  </si>
  <si>
    <t>葉色津</t>
  </si>
  <si>
    <t>團氏梅</t>
  </si>
  <si>
    <t>廖國良</t>
  </si>
  <si>
    <t>劉梅員</t>
  </si>
  <si>
    <t>潘玉媚</t>
  </si>
  <si>
    <t>蔡素玲</t>
  </si>
  <si>
    <t>魯瑞鈺</t>
  </si>
  <si>
    <t>盧宣竹</t>
  </si>
  <si>
    <t>盧彥霖</t>
  </si>
  <si>
    <t>盧映辰</t>
  </si>
  <si>
    <t>賴玉麒</t>
  </si>
  <si>
    <t>簡仁傑</t>
  </si>
  <si>
    <t>簡麗華</t>
  </si>
  <si>
    <t>藍田玉</t>
  </si>
  <si>
    <t>藍政雄</t>
  </si>
  <si>
    <t>羅仲良</t>
  </si>
  <si>
    <t>羅安妮</t>
  </si>
  <si>
    <t>鄥建明</t>
  </si>
  <si>
    <t>林進興</t>
  </si>
  <si>
    <t>吳廷倫</t>
  </si>
  <si>
    <t>徐月華</t>
  </si>
  <si>
    <t>李秀美</t>
  </si>
  <si>
    <t>莊李月姣 莊明哲</t>
  </si>
  <si>
    <t>曾嬿</t>
  </si>
  <si>
    <t>王美珠</t>
  </si>
  <si>
    <t>王碧鑾</t>
  </si>
  <si>
    <t>吳朝安</t>
  </si>
  <si>
    <t>吳銘吉</t>
  </si>
  <si>
    <t>呂水清</t>
  </si>
  <si>
    <t>呂宜隆</t>
  </si>
  <si>
    <t>呂宜靜</t>
  </si>
  <si>
    <t>林佳蓁</t>
  </si>
  <si>
    <t>邱垂珉</t>
  </si>
  <si>
    <t>邱淳郁</t>
  </si>
  <si>
    <t>張秀琴</t>
  </si>
  <si>
    <t>陳秋桂</t>
  </si>
  <si>
    <t>程素卿</t>
  </si>
  <si>
    <t>黃淑芳</t>
  </si>
  <si>
    <t>黃淑真</t>
  </si>
  <si>
    <t>楊建蒼</t>
  </si>
  <si>
    <t>潘秀卿</t>
  </si>
  <si>
    <t>簡許蔭</t>
  </si>
  <si>
    <t>林佩萱</t>
  </si>
  <si>
    <t>方語緹</t>
  </si>
  <si>
    <t>林儀娟</t>
  </si>
  <si>
    <t>吳黃霞</t>
  </si>
  <si>
    <t>林玉媛</t>
  </si>
  <si>
    <t>李玉花</t>
  </si>
  <si>
    <t>張芳綺</t>
  </si>
  <si>
    <t>鄭民華、鄭詩頻、鄭之珉</t>
    <phoneticPr fontId="1" type="noConversion"/>
  </si>
  <si>
    <t>鄭○華、鄭○頻、鄭○珉</t>
    <phoneticPr fontId="1" type="noConversion"/>
  </si>
  <si>
    <t>李○春 黃○雄</t>
    <phoneticPr fontId="1" type="noConversion"/>
  </si>
  <si>
    <t>蘇○豪 許○瑄</t>
    <phoneticPr fontId="1" type="noConversion"/>
  </si>
  <si>
    <t>廖○、廖○秀霞、廖○祺</t>
    <phoneticPr fontId="1" type="noConversion"/>
  </si>
  <si>
    <t>李○仁 林○菜</t>
    <phoneticPr fontId="1" type="noConversion"/>
  </si>
  <si>
    <t>徐○蘭、許○澤</t>
    <phoneticPr fontId="1" type="noConversion"/>
  </si>
  <si>
    <t>楊○環、蔡○蟬</t>
    <phoneticPr fontId="1" type="noConversion"/>
  </si>
  <si>
    <t>王○明、李○娟</t>
    <phoneticPr fontId="1" type="noConversion"/>
  </si>
  <si>
    <t>石○宜、石○阿琴</t>
    <phoneticPr fontId="1" type="noConversion"/>
  </si>
  <si>
    <t>朱○明、朱○雪</t>
    <phoneticPr fontId="1" type="noConversion"/>
  </si>
  <si>
    <t>吳○忠、李○美、吳○峰、吳○芸</t>
    <phoneticPr fontId="1" type="noConversion"/>
  </si>
  <si>
    <t>李○章、陳○美</t>
    <phoneticPr fontId="1" type="noConversion"/>
  </si>
  <si>
    <t>李○美、黃○梅、黃○武</t>
    <phoneticPr fontId="1" type="noConversion"/>
  </si>
  <si>
    <t>沈○雄、黃○雲</t>
    <phoneticPr fontId="1" type="noConversion"/>
  </si>
  <si>
    <t>林○秋、練○榮</t>
    <phoneticPr fontId="1" type="noConversion"/>
  </si>
  <si>
    <t>楊○竹、楊○瑞</t>
    <phoneticPr fontId="1" type="noConversion"/>
  </si>
  <si>
    <t>駱○玉、李○銘</t>
    <phoneticPr fontId="1" type="noConversion"/>
  </si>
  <si>
    <t>謝○森、李○柔、謝○進</t>
    <phoneticPr fontId="1" type="noConversion"/>
  </si>
  <si>
    <t>李○宏、李○阿珠</t>
    <phoneticPr fontId="1" type="noConversion"/>
  </si>
  <si>
    <t>莊○月姣、莊○哲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</si>
</sst>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7"/>
  <sheetViews>
    <sheetView workbookViewId="0">
      <selection activeCell="D22" sqref="D22"/>
    </sheetView>
  </sheetViews>
  <sheetFormatPr defaultRowHeight="16.2" x14ac:dyDescent="0.3"/>
  <cols>
    <col min="1" max="1" width="14.21875" style="1" customWidth="1"/>
    <col min="2" max="2" width="21.88671875" style="1" customWidth="1"/>
    <col min="3" max="3" width="15.5546875" style="1" customWidth="1"/>
    <col min="4" max="4" width="8.88671875" style="1"/>
    <col min="5" max="5" width="27.21875" customWidth="1"/>
  </cols>
  <sheetData>
    <row r="1" spans="1:5" x14ac:dyDescent="0.3">
      <c r="A1" s="1" t="s">
        <v>3</v>
      </c>
      <c r="B1" s="1" t="s">
        <v>0</v>
      </c>
      <c r="C1" s="1" t="s">
        <v>1</v>
      </c>
      <c r="D1" s="1" t="s">
        <v>2</v>
      </c>
      <c r="E1" t="s">
        <v>4</v>
      </c>
    </row>
    <row r="2" spans="1:5" x14ac:dyDescent="0.3">
      <c r="A2" s="2">
        <v>42979</v>
      </c>
      <c r="B2" s="1" t="s">
        <v>5</v>
      </c>
      <c r="C2" s="1" t="s">
        <v>6</v>
      </c>
      <c r="D2" s="1">
        <v>100</v>
      </c>
      <c r="E2" t="s">
        <v>7</v>
      </c>
    </row>
    <row r="3" spans="1:5" x14ac:dyDescent="0.3">
      <c r="A3" s="2">
        <v>42979</v>
      </c>
      <c r="B3" s="1" t="s">
        <v>8</v>
      </c>
      <c r="C3" s="1" t="s">
        <v>6</v>
      </c>
      <c r="D3" s="1">
        <v>100</v>
      </c>
      <c r="E3" t="s">
        <v>9</v>
      </c>
    </row>
    <row r="4" spans="1:5" x14ac:dyDescent="0.3">
      <c r="A4" s="2">
        <v>42979</v>
      </c>
      <c r="B4" s="1" t="s">
        <v>10</v>
      </c>
      <c r="C4" s="1" t="s">
        <v>6</v>
      </c>
      <c r="D4" s="1">
        <v>100</v>
      </c>
      <c r="E4" t="s">
        <v>9</v>
      </c>
    </row>
    <row r="5" spans="1:5" x14ac:dyDescent="0.3">
      <c r="A5" s="2">
        <v>42979</v>
      </c>
      <c r="B5" s="1" t="s">
        <v>11</v>
      </c>
      <c r="C5" s="1" t="s">
        <v>6</v>
      </c>
      <c r="D5" s="1">
        <v>100</v>
      </c>
      <c r="E5" t="s">
        <v>9</v>
      </c>
    </row>
    <row r="6" spans="1:5" x14ac:dyDescent="0.3">
      <c r="A6" s="2">
        <v>42979</v>
      </c>
      <c r="B6" s="1" t="s">
        <v>12</v>
      </c>
      <c r="C6" s="1" t="s">
        <v>13</v>
      </c>
      <c r="D6" s="1">
        <v>100</v>
      </c>
    </row>
    <row r="7" spans="1:5" x14ac:dyDescent="0.3">
      <c r="A7" s="2">
        <v>42979</v>
      </c>
      <c r="B7" s="1" t="s">
        <v>14</v>
      </c>
      <c r="C7" s="1" t="s">
        <v>6</v>
      </c>
      <c r="D7" s="1">
        <v>100</v>
      </c>
      <c r="E7" t="s">
        <v>9</v>
      </c>
    </row>
    <row r="8" spans="1:5" x14ac:dyDescent="0.3">
      <c r="A8" s="2">
        <v>42979</v>
      </c>
      <c r="B8" s="1" t="s">
        <v>15</v>
      </c>
      <c r="C8" s="1" t="s">
        <v>6</v>
      </c>
      <c r="D8" s="1">
        <v>200</v>
      </c>
      <c r="E8" t="s">
        <v>9</v>
      </c>
    </row>
    <row r="9" spans="1:5" x14ac:dyDescent="0.3">
      <c r="A9" s="2">
        <v>42979</v>
      </c>
      <c r="B9" s="1" t="s">
        <v>16</v>
      </c>
      <c r="C9" s="1" t="s">
        <v>6</v>
      </c>
      <c r="D9" s="1">
        <v>100</v>
      </c>
      <c r="E9" t="s">
        <v>9</v>
      </c>
    </row>
    <row r="10" spans="1:5" x14ac:dyDescent="0.3">
      <c r="A10" s="2">
        <v>42979</v>
      </c>
      <c r="B10" s="1" t="s">
        <v>17</v>
      </c>
      <c r="C10" s="1" t="s">
        <v>6</v>
      </c>
      <c r="D10" s="1">
        <v>100</v>
      </c>
      <c r="E10" t="s">
        <v>7</v>
      </c>
    </row>
    <row r="11" spans="1:5" x14ac:dyDescent="0.3">
      <c r="A11" s="2">
        <v>42979</v>
      </c>
      <c r="B11" s="1" t="s">
        <v>18</v>
      </c>
      <c r="C11" s="1" t="s">
        <v>6</v>
      </c>
      <c r="D11" s="1">
        <v>100</v>
      </c>
      <c r="E11" t="s">
        <v>9</v>
      </c>
    </row>
    <row r="12" spans="1:5" x14ac:dyDescent="0.3">
      <c r="A12" s="2">
        <v>42979</v>
      </c>
      <c r="B12" s="1" t="s">
        <v>19</v>
      </c>
      <c r="C12" s="1" t="s">
        <v>6</v>
      </c>
      <c r="D12" s="1">
        <v>100</v>
      </c>
      <c r="E12" t="s">
        <v>9</v>
      </c>
    </row>
    <row r="13" spans="1:5" x14ac:dyDescent="0.3">
      <c r="A13" s="2">
        <v>42979</v>
      </c>
      <c r="B13" s="1" t="s">
        <v>19</v>
      </c>
      <c r="C13" s="1" t="s">
        <v>13</v>
      </c>
      <c r="D13" s="1">
        <v>300</v>
      </c>
    </row>
    <row r="14" spans="1:5" x14ac:dyDescent="0.3">
      <c r="A14" s="2">
        <v>42979</v>
      </c>
      <c r="B14" s="1" t="s">
        <v>20</v>
      </c>
      <c r="C14" s="1" t="s">
        <v>13</v>
      </c>
      <c r="D14" s="3">
        <v>2000</v>
      </c>
    </row>
    <row r="15" spans="1:5" x14ac:dyDescent="0.3">
      <c r="A15" s="2">
        <v>42979</v>
      </c>
      <c r="B15" s="1" t="s">
        <v>21</v>
      </c>
      <c r="C15" s="1" t="s">
        <v>6</v>
      </c>
      <c r="D15" s="1">
        <v>100</v>
      </c>
      <c r="E15" t="s">
        <v>9</v>
      </c>
    </row>
    <row r="16" spans="1:5" x14ac:dyDescent="0.3">
      <c r="A16" s="2">
        <v>42979</v>
      </c>
      <c r="B16" s="1" t="s">
        <v>22</v>
      </c>
      <c r="C16" s="1" t="s">
        <v>6</v>
      </c>
      <c r="D16" s="1">
        <v>100</v>
      </c>
      <c r="E16" t="s">
        <v>9</v>
      </c>
    </row>
    <row r="17" spans="1:5" x14ac:dyDescent="0.3">
      <c r="A17" s="2">
        <v>42979</v>
      </c>
      <c r="B17" s="1" t="s">
        <v>23</v>
      </c>
      <c r="C17" s="1" t="s">
        <v>6</v>
      </c>
      <c r="D17" s="1">
        <v>100</v>
      </c>
      <c r="E17" t="s">
        <v>24</v>
      </c>
    </row>
    <row r="18" spans="1:5" x14ac:dyDescent="0.3">
      <c r="A18" s="2">
        <v>42979</v>
      </c>
      <c r="B18" s="1" t="s">
        <v>25</v>
      </c>
      <c r="C18" s="1" t="s">
        <v>6</v>
      </c>
      <c r="D18" s="1">
        <v>100</v>
      </c>
      <c r="E18" t="s">
        <v>9</v>
      </c>
    </row>
    <row r="19" spans="1:5" x14ac:dyDescent="0.3">
      <c r="A19" s="2">
        <v>42979</v>
      </c>
      <c r="B19" s="1" t="s">
        <v>26</v>
      </c>
      <c r="C19" s="1" t="s">
        <v>6</v>
      </c>
      <c r="D19" s="1">
        <v>200</v>
      </c>
      <c r="E19" t="s">
        <v>9</v>
      </c>
    </row>
    <row r="20" spans="1:5" x14ac:dyDescent="0.3">
      <c r="A20" s="2">
        <v>42979</v>
      </c>
      <c r="B20" s="1" t="s">
        <v>27</v>
      </c>
      <c r="C20" s="1" t="s">
        <v>6</v>
      </c>
      <c r="D20" s="1">
        <v>200</v>
      </c>
      <c r="E20" t="s">
        <v>9</v>
      </c>
    </row>
    <row r="21" spans="1:5" x14ac:dyDescent="0.3">
      <c r="A21" s="2">
        <v>42979</v>
      </c>
      <c r="B21" s="1" t="s">
        <v>28</v>
      </c>
      <c r="C21" s="1" t="s">
        <v>6</v>
      </c>
      <c r="D21" s="1">
        <v>100</v>
      </c>
      <c r="E21" t="s">
        <v>9</v>
      </c>
    </row>
    <row r="22" spans="1:5" x14ac:dyDescent="0.3">
      <c r="A22" s="2">
        <v>42979</v>
      </c>
      <c r="B22" s="1" t="s">
        <v>29</v>
      </c>
      <c r="C22" s="1" t="s">
        <v>6</v>
      </c>
      <c r="D22" s="1">
        <v>100</v>
      </c>
      <c r="E22" t="s">
        <v>24</v>
      </c>
    </row>
    <row r="23" spans="1:5" x14ac:dyDescent="0.3">
      <c r="A23" s="2">
        <v>42979</v>
      </c>
      <c r="B23" s="1" t="s">
        <v>30</v>
      </c>
      <c r="C23" s="1" t="s">
        <v>6</v>
      </c>
      <c r="D23" s="3">
        <v>9000</v>
      </c>
      <c r="E23" t="s">
        <v>31</v>
      </c>
    </row>
    <row r="24" spans="1:5" x14ac:dyDescent="0.3">
      <c r="A24" s="2">
        <v>42979</v>
      </c>
      <c r="B24" s="1" t="s">
        <v>32</v>
      </c>
      <c r="C24" s="1" t="s">
        <v>6</v>
      </c>
      <c r="D24" s="1">
        <v>100</v>
      </c>
      <c r="E24" t="s">
        <v>24</v>
      </c>
    </row>
    <row r="25" spans="1:5" x14ac:dyDescent="0.3">
      <c r="A25" s="2">
        <v>42979</v>
      </c>
      <c r="B25" s="1" t="s">
        <v>33</v>
      </c>
      <c r="C25" s="1" t="s">
        <v>6</v>
      </c>
      <c r="D25" s="1">
        <v>100</v>
      </c>
      <c r="E25" t="s">
        <v>24</v>
      </c>
    </row>
    <row r="26" spans="1:5" x14ac:dyDescent="0.3">
      <c r="A26" s="2">
        <v>42979</v>
      </c>
      <c r="B26" s="1" t="s">
        <v>34</v>
      </c>
      <c r="C26" s="1" t="s">
        <v>6</v>
      </c>
      <c r="D26" s="3">
        <v>9000</v>
      </c>
      <c r="E26" t="s">
        <v>31</v>
      </c>
    </row>
    <row r="27" spans="1:5" x14ac:dyDescent="0.3">
      <c r="A27" s="2">
        <v>42979</v>
      </c>
      <c r="B27" s="1" t="s">
        <v>35</v>
      </c>
      <c r="C27" s="1" t="s">
        <v>6</v>
      </c>
      <c r="D27" s="1">
        <v>300</v>
      </c>
      <c r="E27" t="s">
        <v>9</v>
      </c>
    </row>
    <row r="28" spans="1:5" x14ac:dyDescent="0.3">
      <c r="A28" s="2">
        <v>42979</v>
      </c>
      <c r="B28" s="1" t="s">
        <v>36</v>
      </c>
      <c r="C28" s="1" t="s">
        <v>6</v>
      </c>
      <c r="D28" s="1">
        <v>300</v>
      </c>
      <c r="E28" t="s">
        <v>9</v>
      </c>
    </row>
    <row r="29" spans="1:5" x14ac:dyDescent="0.3">
      <c r="A29" s="2">
        <v>42979</v>
      </c>
      <c r="B29" s="1" t="s">
        <v>37</v>
      </c>
      <c r="C29" s="1" t="s">
        <v>6</v>
      </c>
      <c r="D29" s="1">
        <v>100</v>
      </c>
      <c r="E29" t="s">
        <v>7</v>
      </c>
    </row>
    <row r="30" spans="1:5" x14ac:dyDescent="0.3">
      <c r="A30" s="2">
        <v>42979</v>
      </c>
      <c r="B30" s="1" t="s">
        <v>38</v>
      </c>
      <c r="C30" s="1" t="s">
        <v>6</v>
      </c>
      <c r="D30" s="1">
        <v>100</v>
      </c>
      <c r="E30" t="s">
        <v>7</v>
      </c>
    </row>
    <row r="31" spans="1:5" x14ac:dyDescent="0.3">
      <c r="A31" s="2">
        <v>42979</v>
      </c>
      <c r="B31" s="1" t="s">
        <v>39</v>
      </c>
      <c r="C31" s="1" t="s">
        <v>6</v>
      </c>
      <c r="D31" s="1">
        <v>100</v>
      </c>
      <c r="E31" t="s">
        <v>9</v>
      </c>
    </row>
    <row r="32" spans="1:5" x14ac:dyDescent="0.3">
      <c r="A32" s="2">
        <v>42979</v>
      </c>
      <c r="B32" s="1" t="s">
        <v>40</v>
      </c>
      <c r="C32" s="1" t="s">
        <v>6</v>
      </c>
      <c r="D32" s="1">
        <v>100</v>
      </c>
      <c r="E32" t="s">
        <v>9</v>
      </c>
    </row>
    <row r="33" spans="1:5" x14ac:dyDescent="0.3">
      <c r="A33" s="2">
        <v>42979</v>
      </c>
      <c r="B33" s="1" t="s">
        <v>41</v>
      </c>
      <c r="C33" s="1" t="s">
        <v>6</v>
      </c>
      <c r="D33" s="1">
        <v>200</v>
      </c>
      <c r="E33" t="s">
        <v>9</v>
      </c>
    </row>
    <row r="34" spans="1:5" x14ac:dyDescent="0.3">
      <c r="A34" s="2">
        <v>42979</v>
      </c>
      <c r="B34" s="1" t="s">
        <v>42</v>
      </c>
      <c r="C34" s="1" t="s">
        <v>6</v>
      </c>
      <c r="D34" s="1">
        <v>300</v>
      </c>
      <c r="E34" t="s">
        <v>9</v>
      </c>
    </row>
    <row r="35" spans="1:5" x14ac:dyDescent="0.3">
      <c r="A35" s="2">
        <v>42979</v>
      </c>
      <c r="B35" s="1" t="s">
        <v>43</v>
      </c>
      <c r="C35" s="1" t="s">
        <v>6</v>
      </c>
      <c r="D35" s="1">
        <v>100</v>
      </c>
      <c r="E35" t="s">
        <v>9</v>
      </c>
    </row>
    <row r="36" spans="1:5" x14ac:dyDescent="0.3">
      <c r="A36" s="2">
        <v>42979</v>
      </c>
      <c r="B36" s="1" t="s">
        <v>45</v>
      </c>
      <c r="C36" s="1" t="s">
        <v>6</v>
      </c>
      <c r="D36" s="1">
        <v>100</v>
      </c>
      <c r="E36" t="s">
        <v>9</v>
      </c>
    </row>
    <row r="37" spans="1:5" x14ac:dyDescent="0.3">
      <c r="A37" s="2">
        <v>42979</v>
      </c>
      <c r="B37" s="1" t="s">
        <v>46</v>
      </c>
      <c r="C37" s="1" t="s">
        <v>6</v>
      </c>
      <c r="D37" s="1">
        <v>200</v>
      </c>
      <c r="E37" t="s">
        <v>9</v>
      </c>
    </row>
    <row r="38" spans="1:5" x14ac:dyDescent="0.3">
      <c r="A38" s="2">
        <v>42979</v>
      </c>
      <c r="B38" s="1" t="s">
        <v>47</v>
      </c>
      <c r="C38" s="1" t="s">
        <v>6</v>
      </c>
      <c r="D38" s="1">
        <v>200</v>
      </c>
      <c r="E38" t="s">
        <v>9</v>
      </c>
    </row>
    <row r="39" spans="1:5" x14ac:dyDescent="0.3">
      <c r="A39" s="2">
        <v>42979</v>
      </c>
      <c r="B39" s="1" t="s">
        <v>48</v>
      </c>
      <c r="C39" s="1" t="s">
        <v>6</v>
      </c>
      <c r="D39" s="1">
        <v>200</v>
      </c>
      <c r="E39" t="s">
        <v>9</v>
      </c>
    </row>
    <row r="40" spans="1:5" x14ac:dyDescent="0.3">
      <c r="A40" s="2">
        <v>42979</v>
      </c>
      <c r="B40" s="1" t="s">
        <v>49</v>
      </c>
      <c r="C40" s="1" t="s">
        <v>6</v>
      </c>
      <c r="D40" s="1">
        <v>200</v>
      </c>
      <c r="E40" t="s">
        <v>9</v>
      </c>
    </row>
    <row r="41" spans="1:5" x14ac:dyDescent="0.3">
      <c r="A41" s="2">
        <v>42979</v>
      </c>
      <c r="B41" s="1" t="s">
        <v>50</v>
      </c>
      <c r="C41" s="1" t="s">
        <v>6</v>
      </c>
      <c r="D41" s="1">
        <v>200</v>
      </c>
      <c r="E41" t="s">
        <v>9</v>
      </c>
    </row>
    <row r="42" spans="1:5" x14ac:dyDescent="0.3">
      <c r="A42" s="2">
        <v>42979</v>
      </c>
      <c r="B42" s="1" t="s">
        <v>51</v>
      </c>
      <c r="C42" s="1" t="s">
        <v>6</v>
      </c>
      <c r="D42" s="3">
        <v>10000</v>
      </c>
      <c r="E42">
        <v>20346</v>
      </c>
    </row>
    <row r="43" spans="1:5" x14ac:dyDescent="0.3">
      <c r="A43" s="2">
        <v>42979</v>
      </c>
      <c r="B43" s="1" t="s">
        <v>52</v>
      </c>
      <c r="C43" s="1" t="s">
        <v>6</v>
      </c>
      <c r="D43" s="1">
        <v>200</v>
      </c>
      <c r="E43" t="s">
        <v>9</v>
      </c>
    </row>
    <row r="44" spans="1:5" x14ac:dyDescent="0.3">
      <c r="A44" s="2">
        <v>42979</v>
      </c>
      <c r="B44" s="1" t="s">
        <v>53</v>
      </c>
      <c r="C44" s="1" t="s">
        <v>13</v>
      </c>
      <c r="D44" s="3">
        <v>1200</v>
      </c>
    </row>
    <row r="45" spans="1:5" x14ac:dyDescent="0.3">
      <c r="A45" s="2">
        <v>42979</v>
      </c>
      <c r="B45" s="1" t="s">
        <v>54</v>
      </c>
      <c r="C45" s="1" t="s">
        <v>6</v>
      </c>
      <c r="D45" s="1">
        <v>100</v>
      </c>
      <c r="E45" t="s">
        <v>7</v>
      </c>
    </row>
    <row r="46" spans="1:5" x14ac:dyDescent="0.3">
      <c r="A46" s="2">
        <v>42979</v>
      </c>
      <c r="B46" s="1" t="s">
        <v>55</v>
      </c>
      <c r="C46" s="1" t="s">
        <v>6</v>
      </c>
      <c r="D46" s="1">
        <v>100</v>
      </c>
      <c r="E46" t="s">
        <v>24</v>
      </c>
    </row>
    <row r="47" spans="1:5" x14ac:dyDescent="0.3">
      <c r="A47" s="2">
        <v>42979</v>
      </c>
      <c r="B47" s="1" t="s">
        <v>56</v>
      </c>
      <c r="C47" s="1" t="s">
        <v>6</v>
      </c>
      <c r="D47" s="1">
        <v>200</v>
      </c>
      <c r="E47" t="s">
        <v>9</v>
      </c>
    </row>
    <row r="48" spans="1:5" x14ac:dyDescent="0.3">
      <c r="A48" s="2">
        <v>42979</v>
      </c>
      <c r="B48" s="1" t="s">
        <v>57</v>
      </c>
      <c r="C48" s="1" t="s">
        <v>6</v>
      </c>
      <c r="D48" s="1">
        <v>100</v>
      </c>
      <c r="E48" t="s">
        <v>24</v>
      </c>
    </row>
    <row r="49" spans="1:5" x14ac:dyDescent="0.3">
      <c r="A49" s="2">
        <v>42979</v>
      </c>
      <c r="B49" s="1" t="s">
        <v>58</v>
      </c>
      <c r="C49" s="1" t="s">
        <v>6</v>
      </c>
      <c r="D49" s="1">
        <v>100</v>
      </c>
      <c r="E49" t="s">
        <v>24</v>
      </c>
    </row>
    <row r="50" spans="1:5" x14ac:dyDescent="0.3">
      <c r="A50" s="2">
        <v>42979</v>
      </c>
      <c r="B50" s="1" t="s">
        <v>59</v>
      </c>
      <c r="C50" s="1" t="s">
        <v>6</v>
      </c>
      <c r="D50" s="3">
        <v>1000</v>
      </c>
      <c r="E50" t="s">
        <v>24</v>
      </c>
    </row>
    <row r="51" spans="1:5" x14ac:dyDescent="0.3">
      <c r="A51" s="2">
        <v>42979</v>
      </c>
      <c r="B51" s="1" t="s">
        <v>60</v>
      </c>
      <c r="C51" s="1" t="s">
        <v>6</v>
      </c>
      <c r="D51" s="1">
        <v>200</v>
      </c>
      <c r="E51" t="s">
        <v>9</v>
      </c>
    </row>
    <row r="52" spans="1:5" x14ac:dyDescent="0.3">
      <c r="A52" s="2">
        <v>42979</v>
      </c>
      <c r="B52" s="1" t="s">
        <v>61</v>
      </c>
      <c r="C52" s="1" t="s">
        <v>6</v>
      </c>
      <c r="D52" s="1">
        <v>100</v>
      </c>
      <c r="E52" t="s">
        <v>24</v>
      </c>
    </row>
    <row r="53" spans="1:5" x14ac:dyDescent="0.3">
      <c r="A53" s="2">
        <v>42979</v>
      </c>
      <c r="B53" s="1" t="s">
        <v>62</v>
      </c>
      <c r="C53" s="1" t="s">
        <v>6</v>
      </c>
      <c r="D53" s="1">
        <v>100</v>
      </c>
      <c r="E53" t="s">
        <v>9</v>
      </c>
    </row>
    <row r="54" spans="1:5" x14ac:dyDescent="0.3">
      <c r="A54" s="2">
        <v>42979</v>
      </c>
      <c r="B54" s="1" t="s">
        <v>63</v>
      </c>
      <c r="C54" s="1" t="s">
        <v>6</v>
      </c>
      <c r="D54" s="1">
        <v>200</v>
      </c>
      <c r="E54" t="s">
        <v>9</v>
      </c>
    </row>
    <row r="55" spans="1:5" x14ac:dyDescent="0.3">
      <c r="A55" s="2">
        <v>42979</v>
      </c>
      <c r="B55" s="1" t="s">
        <v>64</v>
      </c>
      <c r="C55" s="1" t="s">
        <v>6</v>
      </c>
      <c r="D55" s="1">
        <v>100</v>
      </c>
      <c r="E55" t="s">
        <v>7</v>
      </c>
    </row>
    <row r="56" spans="1:5" x14ac:dyDescent="0.3">
      <c r="A56" s="2">
        <v>42979</v>
      </c>
      <c r="B56" s="1" t="s">
        <v>65</v>
      </c>
      <c r="C56" s="1" t="s">
        <v>6</v>
      </c>
      <c r="D56" s="1">
        <v>100</v>
      </c>
      <c r="E56" t="s">
        <v>7</v>
      </c>
    </row>
    <row r="57" spans="1:5" x14ac:dyDescent="0.3">
      <c r="A57" s="2">
        <v>42979</v>
      </c>
      <c r="B57" s="1" t="s">
        <v>66</v>
      </c>
      <c r="C57" s="1" t="s">
        <v>6</v>
      </c>
      <c r="D57" s="1">
        <v>100</v>
      </c>
      <c r="E57" t="s">
        <v>7</v>
      </c>
    </row>
    <row r="58" spans="1:5" x14ac:dyDescent="0.3">
      <c r="A58" s="2">
        <v>42979</v>
      </c>
      <c r="B58" s="1" t="s">
        <v>67</v>
      </c>
      <c r="C58" s="1" t="s">
        <v>6</v>
      </c>
      <c r="D58" s="1">
        <v>100</v>
      </c>
      <c r="E58" t="s">
        <v>7</v>
      </c>
    </row>
    <row r="59" spans="1:5" x14ac:dyDescent="0.3">
      <c r="A59" s="2">
        <v>42979</v>
      </c>
      <c r="B59" s="1" t="s">
        <v>68</v>
      </c>
      <c r="C59" s="1" t="s">
        <v>6</v>
      </c>
      <c r="D59" s="1">
        <v>100</v>
      </c>
      <c r="E59" t="s">
        <v>7</v>
      </c>
    </row>
    <row r="60" spans="1:5" x14ac:dyDescent="0.3">
      <c r="A60" s="2">
        <v>42979</v>
      </c>
      <c r="B60" s="1" t="s">
        <v>69</v>
      </c>
      <c r="C60" s="1" t="s">
        <v>6</v>
      </c>
      <c r="D60" s="1">
        <v>100</v>
      </c>
      <c r="E60" t="s">
        <v>7</v>
      </c>
    </row>
    <row r="61" spans="1:5" x14ac:dyDescent="0.3">
      <c r="A61" s="2">
        <v>42979</v>
      </c>
      <c r="B61" s="1" t="s">
        <v>70</v>
      </c>
      <c r="C61" s="1" t="s">
        <v>6</v>
      </c>
      <c r="D61" s="3">
        <v>1000</v>
      </c>
      <c r="E61">
        <v>20296</v>
      </c>
    </row>
    <row r="62" spans="1:5" x14ac:dyDescent="0.3">
      <c r="A62" s="2">
        <v>42979</v>
      </c>
      <c r="B62" s="1" t="s">
        <v>71</v>
      </c>
      <c r="C62" s="1" t="s">
        <v>6</v>
      </c>
      <c r="D62" s="1">
        <v>500</v>
      </c>
      <c r="E62">
        <v>20298</v>
      </c>
    </row>
    <row r="63" spans="1:5" x14ac:dyDescent="0.3">
      <c r="A63" s="2">
        <v>42979</v>
      </c>
      <c r="B63" s="1" t="s">
        <v>72</v>
      </c>
      <c r="C63" s="1" t="s">
        <v>6</v>
      </c>
      <c r="D63" s="3">
        <v>1000</v>
      </c>
      <c r="E63">
        <v>20297</v>
      </c>
    </row>
    <row r="64" spans="1:5" x14ac:dyDescent="0.3">
      <c r="A64" s="2">
        <v>42979</v>
      </c>
      <c r="B64" s="1" t="s">
        <v>73</v>
      </c>
      <c r="C64" s="1" t="s">
        <v>6</v>
      </c>
      <c r="D64" s="3">
        <v>1000</v>
      </c>
      <c r="E64">
        <v>20295</v>
      </c>
    </row>
    <row r="65" spans="1:5" x14ac:dyDescent="0.3">
      <c r="A65" s="2">
        <v>42979</v>
      </c>
      <c r="B65" s="1" t="s">
        <v>74</v>
      </c>
      <c r="C65" s="1" t="s">
        <v>13</v>
      </c>
      <c r="D65" s="1">
        <v>100</v>
      </c>
    </row>
    <row r="66" spans="1:5" x14ac:dyDescent="0.3">
      <c r="A66" s="2">
        <v>42979</v>
      </c>
      <c r="B66" s="1" t="s">
        <v>75</v>
      </c>
      <c r="C66" s="1" t="s">
        <v>13</v>
      </c>
      <c r="D66" s="1">
        <v>300</v>
      </c>
    </row>
    <row r="67" spans="1:5" x14ac:dyDescent="0.3">
      <c r="A67" s="2">
        <v>42980</v>
      </c>
      <c r="B67" s="1" t="s">
        <v>76</v>
      </c>
      <c r="C67" s="1" t="s">
        <v>6</v>
      </c>
      <c r="D67" s="1">
        <v>500</v>
      </c>
      <c r="E67">
        <v>20299</v>
      </c>
    </row>
    <row r="68" spans="1:5" x14ac:dyDescent="0.3">
      <c r="A68" s="2">
        <v>42980</v>
      </c>
      <c r="B68" s="1" t="s">
        <v>77</v>
      </c>
      <c r="C68" s="1" t="s">
        <v>13</v>
      </c>
      <c r="D68" s="3">
        <v>1000</v>
      </c>
    </row>
    <row r="69" spans="1:5" x14ac:dyDescent="0.3">
      <c r="A69" s="2">
        <v>42982</v>
      </c>
      <c r="B69" s="1" t="s">
        <v>12</v>
      </c>
      <c r="C69" s="1" t="s">
        <v>13</v>
      </c>
      <c r="D69" s="1">
        <v>700</v>
      </c>
    </row>
    <row r="70" spans="1:5" x14ac:dyDescent="0.3">
      <c r="A70" s="2">
        <v>42982</v>
      </c>
      <c r="B70" s="1" t="s">
        <v>78</v>
      </c>
      <c r="C70" s="1" t="s">
        <v>13</v>
      </c>
      <c r="D70" s="3">
        <v>2000</v>
      </c>
    </row>
    <row r="71" spans="1:5" x14ac:dyDescent="0.3">
      <c r="A71" s="2">
        <v>42981</v>
      </c>
      <c r="B71" s="1" t="s">
        <v>79</v>
      </c>
      <c r="C71" s="1" t="s">
        <v>6</v>
      </c>
      <c r="D71" s="1">
        <v>500</v>
      </c>
      <c r="E71">
        <v>20501</v>
      </c>
    </row>
    <row r="72" spans="1:5" x14ac:dyDescent="0.3">
      <c r="A72" s="2">
        <v>42982</v>
      </c>
      <c r="B72" s="1" t="s">
        <v>79</v>
      </c>
      <c r="C72" s="1" t="s">
        <v>13</v>
      </c>
      <c r="D72" s="1">
        <v>500</v>
      </c>
    </row>
    <row r="73" spans="1:5" x14ac:dyDescent="0.3">
      <c r="A73" s="2">
        <v>42982</v>
      </c>
      <c r="B73" s="1" t="s">
        <v>80</v>
      </c>
      <c r="C73" s="1" t="s">
        <v>6</v>
      </c>
      <c r="D73" s="3">
        <v>2000</v>
      </c>
      <c r="E73">
        <v>20403</v>
      </c>
    </row>
    <row r="74" spans="1:5" x14ac:dyDescent="0.3">
      <c r="A74" s="2">
        <v>42982</v>
      </c>
      <c r="B74" s="1" t="s">
        <v>80</v>
      </c>
      <c r="C74" s="1" t="s">
        <v>13</v>
      </c>
      <c r="D74" s="3">
        <v>3000</v>
      </c>
    </row>
    <row r="75" spans="1:5" x14ac:dyDescent="0.3">
      <c r="A75" s="2">
        <v>42982</v>
      </c>
      <c r="B75" s="1" t="s">
        <v>12</v>
      </c>
      <c r="C75" s="1" t="s">
        <v>13</v>
      </c>
      <c r="D75" s="1">
        <v>500</v>
      </c>
    </row>
    <row r="76" spans="1:5" x14ac:dyDescent="0.3">
      <c r="A76" s="2">
        <v>42982</v>
      </c>
      <c r="B76" s="1" t="s">
        <v>81</v>
      </c>
      <c r="C76" s="1" t="s">
        <v>6</v>
      </c>
      <c r="D76" s="3">
        <v>10000</v>
      </c>
      <c r="E76">
        <v>20506</v>
      </c>
    </row>
    <row r="77" spans="1:5" x14ac:dyDescent="0.3">
      <c r="A77" s="2">
        <v>42982</v>
      </c>
      <c r="B77" s="1" t="s">
        <v>82</v>
      </c>
      <c r="C77" s="1" t="s">
        <v>6</v>
      </c>
      <c r="D77" s="1">
        <v>500</v>
      </c>
      <c r="E77">
        <v>20507</v>
      </c>
    </row>
    <row r="78" spans="1:5" x14ac:dyDescent="0.3">
      <c r="A78" s="2">
        <v>42982</v>
      </c>
      <c r="B78" s="1" t="s">
        <v>83</v>
      </c>
      <c r="C78" s="1" t="s">
        <v>13</v>
      </c>
      <c r="D78" s="3">
        <v>1000</v>
      </c>
    </row>
    <row r="79" spans="1:5" x14ac:dyDescent="0.3">
      <c r="A79" s="2">
        <v>42982</v>
      </c>
      <c r="B79" s="1" t="s">
        <v>84</v>
      </c>
      <c r="C79" s="1" t="s">
        <v>6</v>
      </c>
      <c r="D79" s="3">
        <v>2000</v>
      </c>
      <c r="E79">
        <v>20503</v>
      </c>
    </row>
    <row r="80" spans="1:5" x14ac:dyDescent="0.3">
      <c r="A80" s="2">
        <v>42982</v>
      </c>
      <c r="B80" s="1" t="s">
        <v>85</v>
      </c>
      <c r="C80" s="1" t="s">
        <v>6</v>
      </c>
      <c r="D80" s="3">
        <v>10000</v>
      </c>
      <c r="E80">
        <v>20505</v>
      </c>
    </row>
    <row r="81" spans="1:5" x14ac:dyDescent="0.3">
      <c r="A81" s="2">
        <v>42982</v>
      </c>
      <c r="B81" s="1" t="s">
        <v>86</v>
      </c>
      <c r="C81" s="1" t="s">
        <v>6</v>
      </c>
      <c r="D81" s="3">
        <v>2000</v>
      </c>
      <c r="E81">
        <v>20504</v>
      </c>
    </row>
    <row r="82" spans="1:5" x14ac:dyDescent="0.3">
      <c r="A82" s="2">
        <v>42982</v>
      </c>
      <c r="B82" s="1" t="s">
        <v>87</v>
      </c>
      <c r="C82" s="1" t="s">
        <v>13</v>
      </c>
      <c r="D82" s="1">
        <v>620</v>
      </c>
    </row>
    <row r="83" spans="1:5" x14ac:dyDescent="0.3">
      <c r="A83" s="2">
        <v>42982</v>
      </c>
      <c r="B83" s="1" t="s">
        <v>88</v>
      </c>
      <c r="C83" s="1" t="s">
        <v>6</v>
      </c>
      <c r="D83" s="3">
        <v>1000</v>
      </c>
      <c r="E83">
        <v>20405</v>
      </c>
    </row>
    <row r="84" spans="1:5" x14ac:dyDescent="0.3">
      <c r="A84" s="2">
        <v>42982</v>
      </c>
      <c r="B84" s="1" t="s">
        <v>89</v>
      </c>
      <c r="C84" s="1" t="s">
        <v>13</v>
      </c>
      <c r="D84" s="1">
        <v>500</v>
      </c>
    </row>
    <row r="85" spans="1:5" x14ac:dyDescent="0.3">
      <c r="A85" s="2">
        <v>42982</v>
      </c>
      <c r="B85" s="1" t="s">
        <v>90</v>
      </c>
      <c r="C85" s="1" t="s">
        <v>6</v>
      </c>
      <c r="D85" s="3">
        <v>1000</v>
      </c>
      <c r="E85">
        <v>20406</v>
      </c>
    </row>
    <row r="86" spans="1:5" x14ac:dyDescent="0.3">
      <c r="A86" s="2">
        <v>42982</v>
      </c>
      <c r="B86" s="1" t="s">
        <v>91</v>
      </c>
      <c r="C86" s="1" t="s">
        <v>6</v>
      </c>
      <c r="D86" s="3">
        <v>5000</v>
      </c>
      <c r="E86">
        <v>20300</v>
      </c>
    </row>
    <row r="87" spans="1:5" x14ac:dyDescent="0.3">
      <c r="A87" s="2">
        <v>42982</v>
      </c>
      <c r="B87" s="1" t="s">
        <v>92</v>
      </c>
      <c r="C87" s="1" t="s">
        <v>6</v>
      </c>
      <c r="D87" s="3">
        <v>1000</v>
      </c>
      <c r="E87">
        <v>20404</v>
      </c>
    </row>
    <row r="88" spans="1:5" x14ac:dyDescent="0.3">
      <c r="A88" s="2">
        <v>42983</v>
      </c>
      <c r="B88" s="1" t="s">
        <v>12</v>
      </c>
      <c r="C88" s="1" t="s">
        <v>13</v>
      </c>
      <c r="D88" s="3">
        <v>2600</v>
      </c>
    </row>
    <row r="89" spans="1:5" x14ac:dyDescent="0.3">
      <c r="A89" s="2">
        <v>42983</v>
      </c>
      <c r="B89" s="1" t="s">
        <v>93</v>
      </c>
      <c r="C89" s="1" t="s">
        <v>13</v>
      </c>
      <c r="D89" s="3">
        <v>1000</v>
      </c>
    </row>
    <row r="90" spans="1:5" x14ac:dyDescent="0.3">
      <c r="A90" s="2">
        <v>42983</v>
      </c>
      <c r="B90" s="1" t="s">
        <v>94</v>
      </c>
      <c r="C90" s="1" t="s">
        <v>13</v>
      </c>
      <c r="D90" s="1">
        <v>300</v>
      </c>
    </row>
    <row r="91" spans="1:5" x14ac:dyDescent="0.3">
      <c r="A91" s="2">
        <v>42983</v>
      </c>
      <c r="B91" s="1" t="s">
        <v>95</v>
      </c>
      <c r="C91" s="1" t="s">
        <v>13</v>
      </c>
      <c r="D91" s="3">
        <v>1500</v>
      </c>
    </row>
    <row r="92" spans="1:5" x14ac:dyDescent="0.3">
      <c r="A92" s="2">
        <v>42983</v>
      </c>
      <c r="B92" s="1" t="s">
        <v>96</v>
      </c>
      <c r="C92" s="1" t="s">
        <v>13</v>
      </c>
      <c r="D92" s="1">
        <v>100</v>
      </c>
    </row>
    <row r="93" spans="1:5" x14ac:dyDescent="0.3">
      <c r="A93" s="2">
        <v>42983</v>
      </c>
      <c r="B93" s="1" t="s">
        <v>97</v>
      </c>
      <c r="C93" s="1" t="s">
        <v>6</v>
      </c>
      <c r="D93" s="1">
        <v>500</v>
      </c>
      <c r="E93">
        <v>20408</v>
      </c>
    </row>
    <row r="94" spans="1:5" x14ac:dyDescent="0.3">
      <c r="A94" s="2">
        <v>42983</v>
      </c>
      <c r="B94" s="1" t="s">
        <v>98</v>
      </c>
      <c r="C94" s="1" t="s">
        <v>13</v>
      </c>
      <c r="D94" s="1">
        <v>200</v>
      </c>
    </row>
    <row r="95" spans="1:5" x14ac:dyDescent="0.3">
      <c r="A95" s="2">
        <v>42983</v>
      </c>
      <c r="B95" s="1" t="s">
        <v>99</v>
      </c>
      <c r="C95" s="1" t="s">
        <v>13</v>
      </c>
      <c r="D95" s="1">
        <v>500</v>
      </c>
    </row>
    <row r="96" spans="1:5" x14ac:dyDescent="0.3">
      <c r="A96" s="2">
        <v>42983</v>
      </c>
      <c r="B96" s="1" t="s">
        <v>100</v>
      </c>
      <c r="C96" s="1" t="s">
        <v>13</v>
      </c>
      <c r="D96" s="3">
        <v>1000</v>
      </c>
    </row>
    <row r="97" spans="1:5" x14ac:dyDescent="0.3">
      <c r="A97" s="2">
        <v>42983</v>
      </c>
      <c r="B97" s="1" t="s">
        <v>101</v>
      </c>
      <c r="C97" s="1" t="s">
        <v>13</v>
      </c>
      <c r="D97" s="1">
        <v>200</v>
      </c>
    </row>
    <row r="98" spans="1:5" x14ac:dyDescent="0.3">
      <c r="A98" s="2">
        <v>42983</v>
      </c>
      <c r="B98" s="1" t="s">
        <v>102</v>
      </c>
      <c r="C98" s="1" t="s">
        <v>6</v>
      </c>
      <c r="D98" s="3">
        <v>1000</v>
      </c>
      <c r="E98">
        <v>20407</v>
      </c>
    </row>
    <row r="99" spans="1:5" x14ac:dyDescent="0.3">
      <c r="A99" s="2">
        <v>42984</v>
      </c>
      <c r="B99" s="1" t="s">
        <v>103</v>
      </c>
      <c r="C99" s="1" t="s">
        <v>6</v>
      </c>
      <c r="D99" s="3">
        <v>12000</v>
      </c>
      <c r="E99" t="s">
        <v>104</v>
      </c>
    </row>
    <row r="100" spans="1:5" x14ac:dyDescent="0.3">
      <c r="A100" s="2">
        <v>42984</v>
      </c>
      <c r="B100" s="1" t="s">
        <v>105</v>
      </c>
      <c r="C100" s="1" t="s">
        <v>6</v>
      </c>
      <c r="D100" s="3">
        <v>1500</v>
      </c>
      <c r="E100" t="s">
        <v>106</v>
      </c>
    </row>
    <row r="101" spans="1:5" x14ac:dyDescent="0.3">
      <c r="A101" s="2">
        <v>42984</v>
      </c>
      <c r="B101" s="1" t="s">
        <v>107</v>
      </c>
      <c r="C101" s="1" t="s">
        <v>6</v>
      </c>
      <c r="D101" s="1">
        <v>200</v>
      </c>
    </row>
    <row r="102" spans="1:5" x14ac:dyDescent="0.3">
      <c r="A102" s="2">
        <v>42984</v>
      </c>
      <c r="B102" s="1" t="s">
        <v>108</v>
      </c>
      <c r="C102" s="1" t="s">
        <v>13</v>
      </c>
      <c r="D102" s="3">
        <v>3000</v>
      </c>
    </row>
    <row r="103" spans="1:5" x14ac:dyDescent="0.3">
      <c r="A103" s="2">
        <v>42984</v>
      </c>
      <c r="B103" s="1" t="s">
        <v>109</v>
      </c>
      <c r="C103" s="1" t="s">
        <v>13</v>
      </c>
      <c r="D103" s="1">
        <v>200</v>
      </c>
    </row>
    <row r="104" spans="1:5" x14ac:dyDescent="0.3">
      <c r="A104" s="2">
        <v>42984</v>
      </c>
      <c r="B104" s="1" t="s">
        <v>110</v>
      </c>
      <c r="C104" s="1" t="s">
        <v>13</v>
      </c>
      <c r="D104" s="3">
        <v>1000</v>
      </c>
    </row>
    <row r="105" spans="1:5" x14ac:dyDescent="0.3">
      <c r="A105" s="2">
        <v>42984</v>
      </c>
      <c r="B105" s="1" t="s">
        <v>111</v>
      </c>
      <c r="C105" s="1" t="s">
        <v>6</v>
      </c>
      <c r="D105" s="1">
        <v>300</v>
      </c>
      <c r="E105">
        <v>20411</v>
      </c>
    </row>
    <row r="106" spans="1:5" x14ac:dyDescent="0.3">
      <c r="A106" s="2">
        <v>42984</v>
      </c>
      <c r="B106" s="1" t="s">
        <v>112</v>
      </c>
      <c r="C106" s="1" t="s">
        <v>6</v>
      </c>
      <c r="D106" s="3">
        <v>2000</v>
      </c>
      <c r="E106">
        <v>20409</v>
      </c>
    </row>
    <row r="107" spans="1:5" x14ac:dyDescent="0.3">
      <c r="A107" s="2">
        <v>42984</v>
      </c>
      <c r="B107" s="1" t="s">
        <v>112</v>
      </c>
      <c r="C107" s="1" t="s">
        <v>6</v>
      </c>
      <c r="D107" s="3">
        <v>1000</v>
      </c>
      <c r="E107">
        <v>20410</v>
      </c>
    </row>
    <row r="108" spans="1:5" x14ac:dyDescent="0.3">
      <c r="A108" s="2">
        <v>42985</v>
      </c>
      <c r="B108" s="1" t="s">
        <v>12</v>
      </c>
      <c r="C108" s="1" t="s">
        <v>13</v>
      </c>
      <c r="D108" s="1">
        <v>200</v>
      </c>
    </row>
    <row r="109" spans="1:5" x14ac:dyDescent="0.3">
      <c r="A109" s="2">
        <v>42985</v>
      </c>
      <c r="B109" s="1" t="s">
        <v>113</v>
      </c>
      <c r="C109" s="1" t="s">
        <v>6</v>
      </c>
      <c r="D109" s="3">
        <v>100000</v>
      </c>
      <c r="E109" t="s">
        <v>114</v>
      </c>
    </row>
    <row r="110" spans="1:5" x14ac:dyDescent="0.3">
      <c r="A110" s="2">
        <v>42985</v>
      </c>
      <c r="B110" s="1" t="s">
        <v>115</v>
      </c>
      <c r="C110" s="1" t="s">
        <v>13</v>
      </c>
      <c r="D110" s="3">
        <v>3000</v>
      </c>
    </row>
    <row r="111" spans="1:5" x14ac:dyDescent="0.3">
      <c r="A111" s="2">
        <v>42985</v>
      </c>
      <c r="B111" s="1" t="s">
        <v>116</v>
      </c>
      <c r="C111" s="1" t="s">
        <v>13</v>
      </c>
      <c r="D111" s="3">
        <v>6350</v>
      </c>
    </row>
    <row r="112" spans="1:5" x14ac:dyDescent="0.3">
      <c r="A112" s="2">
        <v>42985</v>
      </c>
      <c r="B112" s="1" t="s">
        <v>117</v>
      </c>
      <c r="C112" s="1" t="s">
        <v>6</v>
      </c>
      <c r="D112" s="3">
        <v>1200</v>
      </c>
      <c r="E112" t="s">
        <v>114</v>
      </c>
    </row>
    <row r="113" spans="1:5" x14ac:dyDescent="0.3">
      <c r="A113" s="2">
        <v>42985</v>
      </c>
      <c r="B113" s="1" t="s">
        <v>118</v>
      </c>
      <c r="C113" s="1" t="s">
        <v>13</v>
      </c>
      <c r="D113" s="3">
        <v>1500</v>
      </c>
    </row>
    <row r="114" spans="1:5" x14ac:dyDescent="0.3">
      <c r="A114" s="2">
        <v>42985</v>
      </c>
      <c r="B114" s="1" t="s">
        <v>119</v>
      </c>
      <c r="C114" s="1" t="s">
        <v>13</v>
      </c>
      <c r="D114" s="3">
        <v>1500</v>
      </c>
    </row>
    <row r="115" spans="1:5" x14ac:dyDescent="0.3">
      <c r="A115" s="2">
        <v>42985</v>
      </c>
      <c r="B115" s="1" t="s">
        <v>120</v>
      </c>
      <c r="C115" s="1" t="s">
        <v>13</v>
      </c>
      <c r="D115" s="3">
        <v>3100</v>
      </c>
    </row>
    <row r="116" spans="1:5" x14ac:dyDescent="0.3">
      <c r="A116" s="2">
        <v>42985</v>
      </c>
      <c r="B116" s="1" t="s">
        <v>121</v>
      </c>
      <c r="C116" s="1" t="s">
        <v>13</v>
      </c>
      <c r="D116" s="3">
        <v>3600</v>
      </c>
    </row>
    <row r="117" spans="1:5" x14ac:dyDescent="0.3">
      <c r="A117" s="2">
        <v>42985</v>
      </c>
      <c r="B117" s="1" t="s">
        <v>122</v>
      </c>
      <c r="C117" s="1" t="s">
        <v>13</v>
      </c>
      <c r="D117" s="1">
        <v>500</v>
      </c>
    </row>
    <row r="118" spans="1:5" x14ac:dyDescent="0.3">
      <c r="A118" s="2">
        <v>42985</v>
      </c>
      <c r="B118" s="1" t="s">
        <v>123</v>
      </c>
      <c r="C118" s="1" t="s">
        <v>6</v>
      </c>
      <c r="D118" s="3">
        <v>2000</v>
      </c>
      <c r="E118">
        <v>20413</v>
      </c>
    </row>
    <row r="119" spans="1:5" x14ac:dyDescent="0.3">
      <c r="A119" s="2">
        <v>42985</v>
      </c>
      <c r="B119" s="1" t="s">
        <v>124</v>
      </c>
      <c r="C119" s="1" t="s">
        <v>13</v>
      </c>
      <c r="D119" s="1">
        <v>200</v>
      </c>
    </row>
    <row r="120" spans="1:5" x14ac:dyDescent="0.3">
      <c r="A120" s="2">
        <v>42985</v>
      </c>
      <c r="B120" s="1" t="s">
        <v>125</v>
      </c>
      <c r="C120" s="1" t="s">
        <v>13</v>
      </c>
      <c r="D120" s="3">
        <v>1000</v>
      </c>
    </row>
    <row r="121" spans="1:5" x14ac:dyDescent="0.3">
      <c r="A121" s="2">
        <v>42985</v>
      </c>
      <c r="B121" s="1" t="s">
        <v>126</v>
      </c>
      <c r="C121" s="1" t="s">
        <v>6</v>
      </c>
      <c r="D121" s="3">
        <v>2000</v>
      </c>
      <c r="E121">
        <v>20412</v>
      </c>
    </row>
    <row r="122" spans="1:5" x14ac:dyDescent="0.3">
      <c r="A122" s="2">
        <v>42985</v>
      </c>
      <c r="B122" s="1" t="s">
        <v>127</v>
      </c>
      <c r="C122" s="1" t="s">
        <v>13</v>
      </c>
      <c r="D122" s="1">
        <v>200</v>
      </c>
    </row>
    <row r="123" spans="1:5" x14ac:dyDescent="0.3">
      <c r="A123" s="2">
        <v>42985</v>
      </c>
      <c r="B123" s="1" t="s">
        <v>128</v>
      </c>
      <c r="C123" s="1" t="s">
        <v>6</v>
      </c>
      <c r="D123" s="3">
        <v>1000</v>
      </c>
      <c r="E123">
        <v>20510</v>
      </c>
    </row>
    <row r="124" spans="1:5" x14ac:dyDescent="0.3">
      <c r="A124" s="2">
        <v>42986</v>
      </c>
      <c r="B124" s="1" t="s">
        <v>129</v>
      </c>
      <c r="C124" s="1" t="s">
        <v>13</v>
      </c>
      <c r="D124" s="1">
        <v>500</v>
      </c>
    </row>
    <row r="125" spans="1:5" x14ac:dyDescent="0.3">
      <c r="A125" s="2">
        <v>42986</v>
      </c>
      <c r="B125" s="1" t="s">
        <v>130</v>
      </c>
      <c r="C125" s="1" t="s">
        <v>13</v>
      </c>
      <c r="D125" s="1">
        <v>900</v>
      </c>
    </row>
    <row r="126" spans="1:5" x14ac:dyDescent="0.3">
      <c r="A126" s="2">
        <v>42986</v>
      </c>
      <c r="B126" s="1" t="s">
        <v>131</v>
      </c>
      <c r="C126" s="1" t="s">
        <v>13</v>
      </c>
      <c r="D126" s="1">
        <v>200</v>
      </c>
    </row>
    <row r="127" spans="1:5" x14ac:dyDescent="0.3">
      <c r="A127" s="2">
        <v>42986</v>
      </c>
      <c r="B127" s="1" t="s">
        <v>132</v>
      </c>
      <c r="C127" s="1" t="s">
        <v>13</v>
      </c>
      <c r="D127" s="1">
        <v>100</v>
      </c>
    </row>
    <row r="128" spans="1:5" x14ac:dyDescent="0.3">
      <c r="A128" s="2">
        <v>42986</v>
      </c>
      <c r="B128" s="1" t="s">
        <v>133</v>
      </c>
      <c r="C128" s="1" t="s">
        <v>6</v>
      </c>
      <c r="D128" s="3">
        <v>1000</v>
      </c>
      <c r="E128">
        <v>20414</v>
      </c>
    </row>
    <row r="129" spans="1:5" x14ac:dyDescent="0.3">
      <c r="A129" s="2">
        <v>42986</v>
      </c>
      <c r="B129" s="1" t="s">
        <v>134</v>
      </c>
      <c r="C129" s="1" t="s">
        <v>6</v>
      </c>
      <c r="D129" s="3">
        <v>1000</v>
      </c>
      <c r="E129">
        <v>20415</v>
      </c>
    </row>
    <row r="130" spans="1:5" x14ac:dyDescent="0.3">
      <c r="A130" s="2">
        <v>42988</v>
      </c>
      <c r="B130" s="1" t="s">
        <v>12</v>
      </c>
      <c r="C130" s="1" t="s">
        <v>13</v>
      </c>
      <c r="D130" s="1">
        <v>200</v>
      </c>
    </row>
    <row r="131" spans="1:5" x14ac:dyDescent="0.3">
      <c r="A131" s="2">
        <v>42988</v>
      </c>
      <c r="B131" s="1" t="s">
        <v>135</v>
      </c>
      <c r="C131" s="1" t="s">
        <v>13</v>
      </c>
      <c r="D131" s="3">
        <v>1200</v>
      </c>
    </row>
    <row r="132" spans="1:5" x14ac:dyDescent="0.3">
      <c r="A132" s="2">
        <v>42988</v>
      </c>
      <c r="B132" s="1" t="s">
        <v>136</v>
      </c>
      <c r="C132" s="1" t="s">
        <v>6</v>
      </c>
      <c r="D132" s="3">
        <v>2000</v>
      </c>
      <c r="E132">
        <v>20511</v>
      </c>
    </row>
    <row r="133" spans="1:5" x14ac:dyDescent="0.3">
      <c r="A133" s="2">
        <v>42988</v>
      </c>
      <c r="B133" s="1" t="s">
        <v>137</v>
      </c>
      <c r="C133" s="1" t="s">
        <v>13</v>
      </c>
      <c r="D133" s="3">
        <v>1500</v>
      </c>
    </row>
    <row r="134" spans="1:5" x14ac:dyDescent="0.3">
      <c r="A134" s="2">
        <v>42989</v>
      </c>
      <c r="B134" s="1" t="s">
        <v>12</v>
      </c>
      <c r="C134" s="1" t="s">
        <v>13</v>
      </c>
      <c r="D134" s="3">
        <v>1980</v>
      </c>
    </row>
    <row r="135" spans="1:5" x14ac:dyDescent="0.3">
      <c r="A135" s="2">
        <v>42989</v>
      </c>
      <c r="B135" s="1" t="s">
        <v>138</v>
      </c>
      <c r="C135" s="1" t="s">
        <v>6</v>
      </c>
      <c r="D135" s="3">
        <v>1000</v>
      </c>
      <c r="E135" t="s">
        <v>139</v>
      </c>
    </row>
    <row r="136" spans="1:5" x14ac:dyDescent="0.3">
      <c r="A136" s="2">
        <v>42989</v>
      </c>
      <c r="B136" s="1" t="s">
        <v>107</v>
      </c>
      <c r="C136" s="1" t="s">
        <v>6</v>
      </c>
      <c r="D136" s="1">
        <v>200</v>
      </c>
    </row>
    <row r="137" spans="1:5" x14ac:dyDescent="0.3">
      <c r="A137" s="2">
        <v>42989</v>
      </c>
      <c r="B137" s="1" t="s">
        <v>140</v>
      </c>
      <c r="C137" s="1" t="s">
        <v>6</v>
      </c>
      <c r="D137" s="3">
        <v>10000</v>
      </c>
      <c r="E137" t="s">
        <v>141</v>
      </c>
    </row>
    <row r="138" spans="1:5" x14ac:dyDescent="0.3">
      <c r="A138" s="2">
        <v>42989</v>
      </c>
      <c r="B138" s="1" t="s">
        <v>142</v>
      </c>
      <c r="C138" s="1" t="s">
        <v>6</v>
      </c>
      <c r="D138" s="3">
        <v>2000</v>
      </c>
      <c r="E138">
        <v>20560</v>
      </c>
    </row>
    <row r="139" spans="1:5" x14ac:dyDescent="0.3">
      <c r="A139" s="2">
        <v>42989</v>
      </c>
      <c r="B139" s="1" t="s">
        <v>143</v>
      </c>
      <c r="C139" s="1" t="s">
        <v>6</v>
      </c>
      <c r="D139" s="3">
        <v>1000</v>
      </c>
      <c r="E139">
        <v>20556</v>
      </c>
    </row>
    <row r="140" spans="1:5" x14ac:dyDescent="0.3">
      <c r="A140" s="2">
        <v>42989</v>
      </c>
      <c r="B140" s="1" t="s">
        <v>144</v>
      </c>
      <c r="C140" s="1" t="s">
        <v>6</v>
      </c>
      <c r="D140" s="1">
        <v>500</v>
      </c>
      <c r="E140">
        <v>20555</v>
      </c>
    </row>
    <row r="141" spans="1:5" x14ac:dyDescent="0.3">
      <c r="A141" s="2">
        <v>42989</v>
      </c>
      <c r="B141" s="1" t="s">
        <v>145</v>
      </c>
      <c r="C141" s="1" t="s">
        <v>6</v>
      </c>
      <c r="D141" s="1">
        <v>100</v>
      </c>
      <c r="E141">
        <v>20558</v>
      </c>
    </row>
    <row r="142" spans="1:5" x14ac:dyDescent="0.3">
      <c r="A142" s="2">
        <v>42989</v>
      </c>
      <c r="B142" s="1" t="s">
        <v>146</v>
      </c>
      <c r="C142" s="1" t="s">
        <v>6</v>
      </c>
      <c r="D142" s="1">
        <v>100</v>
      </c>
      <c r="E142">
        <v>20559</v>
      </c>
    </row>
    <row r="143" spans="1:5" x14ac:dyDescent="0.3">
      <c r="A143" s="2">
        <v>42989</v>
      </c>
      <c r="B143" s="1" t="s">
        <v>147</v>
      </c>
      <c r="C143" s="1" t="s">
        <v>6</v>
      </c>
      <c r="D143" s="3">
        <v>1000</v>
      </c>
      <c r="E143">
        <v>20561</v>
      </c>
    </row>
    <row r="144" spans="1:5" x14ac:dyDescent="0.3">
      <c r="A144" s="2">
        <v>42989</v>
      </c>
      <c r="B144" s="1" t="s">
        <v>148</v>
      </c>
      <c r="C144" s="1" t="s">
        <v>6</v>
      </c>
      <c r="D144" s="3">
        <v>1000</v>
      </c>
      <c r="E144" t="s">
        <v>149</v>
      </c>
    </row>
    <row r="145" spans="1:5" x14ac:dyDescent="0.3">
      <c r="A145" s="2">
        <v>42989</v>
      </c>
      <c r="B145" s="1" t="s">
        <v>150</v>
      </c>
      <c r="C145" s="1" t="s">
        <v>6</v>
      </c>
      <c r="D145" s="1">
        <v>300</v>
      </c>
      <c r="E145">
        <v>20553</v>
      </c>
    </row>
    <row r="146" spans="1:5" x14ac:dyDescent="0.3">
      <c r="A146" s="2">
        <v>42989</v>
      </c>
      <c r="B146" s="1" t="s">
        <v>151</v>
      </c>
      <c r="C146" s="1" t="s">
        <v>6</v>
      </c>
      <c r="D146" s="1">
        <v>500</v>
      </c>
      <c r="E146">
        <v>20396</v>
      </c>
    </row>
    <row r="147" spans="1:5" x14ac:dyDescent="0.3">
      <c r="A147" s="2">
        <v>42989</v>
      </c>
      <c r="B147" s="1" t="s">
        <v>152</v>
      </c>
      <c r="C147" s="1" t="s">
        <v>6</v>
      </c>
      <c r="D147" s="1">
        <v>500</v>
      </c>
      <c r="E147">
        <v>20557</v>
      </c>
    </row>
    <row r="148" spans="1:5" x14ac:dyDescent="0.3">
      <c r="A148" s="2">
        <v>42989</v>
      </c>
      <c r="B148" s="1" t="s">
        <v>153</v>
      </c>
      <c r="C148" s="1" t="s">
        <v>6</v>
      </c>
      <c r="D148" s="1">
        <v>200</v>
      </c>
      <c r="E148">
        <v>20551</v>
      </c>
    </row>
    <row r="149" spans="1:5" x14ac:dyDescent="0.3">
      <c r="A149" s="2">
        <v>42989</v>
      </c>
      <c r="B149" s="1" t="s">
        <v>154</v>
      </c>
      <c r="C149" s="1" t="s">
        <v>6</v>
      </c>
      <c r="D149" s="3">
        <v>2000</v>
      </c>
      <c r="E149">
        <v>20552</v>
      </c>
    </row>
    <row r="150" spans="1:5" x14ac:dyDescent="0.3">
      <c r="A150" s="2">
        <v>42989</v>
      </c>
      <c r="B150" s="1" t="s">
        <v>155</v>
      </c>
      <c r="C150" s="1" t="s">
        <v>6</v>
      </c>
      <c r="D150" s="3">
        <v>1000</v>
      </c>
      <c r="E150">
        <v>20400</v>
      </c>
    </row>
    <row r="151" spans="1:5" x14ac:dyDescent="0.3">
      <c r="A151" s="2">
        <v>42989</v>
      </c>
      <c r="B151" s="1" t="s">
        <v>156</v>
      </c>
      <c r="C151" s="1" t="s">
        <v>6</v>
      </c>
      <c r="D151" s="3">
        <v>1000</v>
      </c>
      <c r="E151">
        <v>20397</v>
      </c>
    </row>
    <row r="152" spans="1:5" x14ac:dyDescent="0.3">
      <c r="A152" s="2">
        <v>42989</v>
      </c>
      <c r="B152" s="1" t="s">
        <v>157</v>
      </c>
      <c r="C152" s="1" t="s">
        <v>6</v>
      </c>
      <c r="D152" s="1">
        <v>500</v>
      </c>
      <c r="E152">
        <v>20398</v>
      </c>
    </row>
    <row r="153" spans="1:5" x14ac:dyDescent="0.3">
      <c r="A153" s="2">
        <v>42989</v>
      </c>
      <c r="B153" s="1" t="s">
        <v>158</v>
      </c>
      <c r="C153" s="1" t="s">
        <v>13</v>
      </c>
      <c r="D153" s="1">
        <v>500</v>
      </c>
    </row>
    <row r="154" spans="1:5" x14ac:dyDescent="0.3">
      <c r="A154" s="2">
        <v>42989</v>
      </c>
      <c r="B154" s="1" t="s">
        <v>159</v>
      </c>
      <c r="C154" s="1" t="s">
        <v>13</v>
      </c>
      <c r="D154" s="1">
        <v>500</v>
      </c>
    </row>
    <row r="155" spans="1:5" x14ac:dyDescent="0.3">
      <c r="A155" s="2">
        <v>42989</v>
      </c>
      <c r="B155" s="1" t="s">
        <v>160</v>
      </c>
      <c r="C155" s="1" t="s">
        <v>13</v>
      </c>
      <c r="D155" s="3">
        <v>2000</v>
      </c>
    </row>
    <row r="156" spans="1:5" x14ac:dyDescent="0.3">
      <c r="A156" s="2">
        <v>42989</v>
      </c>
      <c r="B156" s="1" t="s">
        <v>161</v>
      </c>
      <c r="C156" s="1" t="s">
        <v>13</v>
      </c>
      <c r="D156" s="1">
        <v>600</v>
      </c>
    </row>
    <row r="157" spans="1:5" x14ac:dyDescent="0.3">
      <c r="A157" s="2">
        <v>42989</v>
      </c>
      <c r="B157" s="1" t="s">
        <v>162</v>
      </c>
      <c r="C157" s="1" t="s">
        <v>13</v>
      </c>
      <c r="D157" s="1">
        <v>400</v>
      </c>
    </row>
    <row r="158" spans="1:5" x14ac:dyDescent="0.3">
      <c r="A158" s="2">
        <v>42989</v>
      </c>
      <c r="B158" s="1" t="s">
        <v>163</v>
      </c>
      <c r="C158" s="1" t="s">
        <v>13</v>
      </c>
      <c r="D158" s="1">
        <v>800</v>
      </c>
    </row>
    <row r="159" spans="1:5" x14ac:dyDescent="0.3">
      <c r="A159" s="2">
        <v>42989</v>
      </c>
      <c r="B159" s="1" t="s">
        <v>164</v>
      </c>
      <c r="C159" s="1" t="s">
        <v>13</v>
      </c>
      <c r="D159" s="3">
        <v>1500</v>
      </c>
    </row>
    <row r="160" spans="1:5" x14ac:dyDescent="0.3">
      <c r="A160" s="2">
        <v>42989</v>
      </c>
      <c r="B160" s="1" t="s">
        <v>165</v>
      </c>
      <c r="C160" s="1" t="s">
        <v>13</v>
      </c>
      <c r="D160" s="3">
        <v>5000</v>
      </c>
    </row>
    <row r="161" spans="1:4" x14ac:dyDescent="0.3">
      <c r="A161" s="2">
        <v>42989</v>
      </c>
      <c r="B161" s="1" t="s">
        <v>166</v>
      </c>
      <c r="C161" s="1" t="s">
        <v>13</v>
      </c>
      <c r="D161" s="3">
        <v>1000</v>
      </c>
    </row>
    <row r="162" spans="1:4" x14ac:dyDescent="0.3">
      <c r="A162" s="2">
        <v>42989</v>
      </c>
      <c r="B162" s="1" t="s">
        <v>167</v>
      </c>
      <c r="C162" s="1" t="s">
        <v>13</v>
      </c>
      <c r="D162" s="3">
        <v>2000</v>
      </c>
    </row>
    <row r="163" spans="1:4" x14ac:dyDescent="0.3">
      <c r="A163" s="2">
        <v>42989</v>
      </c>
      <c r="B163" s="1" t="s">
        <v>168</v>
      </c>
      <c r="C163" s="1" t="s">
        <v>13</v>
      </c>
      <c r="D163" s="1">
        <v>500</v>
      </c>
    </row>
    <row r="164" spans="1:4" x14ac:dyDescent="0.3">
      <c r="A164" s="2">
        <v>42989</v>
      </c>
      <c r="B164" s="1" t="s">
        <v>169</v>
      </c>
      <c r="C164" s="1" t="s">
        <v>13</v>
      </c>
      <c r="D164" s="1">
        <v>500</v>
      </c>
    </row>
    <row r="165" spans="1:4" x14ac:dyDescent="0.3">
      <c r="A165" s="2">
        <v>42989</v>
      </c>
      <c r="B165" s="1" t="s">
        <v>170</v>
      </c>
      <c r="C165" s="1" t="s">
        <v>13</v>
      </c>
      <c r="D165" s="1">
        <v>300</v>
      </c>
    </row>
    <row r="166" spans="1:4" x14ac:dyDescent="0.3">
      <c r="A166" s="2">
        <v>42989</v>
      </c>
      <c r="B166" s="1" t="s">
        <v>171</v>
      </c>
      <c r="C166" s="1" t="s">
        <v>13</v>
      </c>
      <c r="D166" s="1">
        <v>300</v>
      </c>
    </row>
    <row r="167" spans="1:4" x14ac:dyDescent="0.3">
      <c r="A167" s="2">
        <v>42989</v>
      </c>
      <c r="B167" s="1" t="s">
        <v>172</v>
      </c>
      <c r="C167" s="1" t="s">
        <v>13</v>
      </c>
      <c r="D167" s="1">
        <v>300</v>
      </c>
    </row>
    <row r="168" spans="1:4" x14ac:dyDescent="0.3">
      <c r="A168" s="2">
        <v>42989</v>
      </c>
      <c r="B168" s="1" t="s">
        <v>173</v>
      </c>
      <c r="C168" s="1" t="s">
        <v>13</v>
      </c>
      <c r="D168" s="1">
        <v>200</v>
      </c>
    </row>
    <row r="169" spans="1:4" x14ac:dyDescent="0.3">
      <c r="A169" s="2">
        <v>42989</v>
      </c>
      <c r="B169" s="1" t="s">
        <v>174</v>
      </c>
      <c r="C169" s="1" t="s">
        <v>13</v>
      </c>
      <c r="D169" s="1">
        <v>300</v>
      </c>
    </row>
    <row r="170" spans="1:4" x14ac:dyDescent="0.3">
      <c r="A170" s="2">
        <v>42989</v>
      </c>
      <c r="B170" s="1" t="s">
        <v>175</v>
      </c>
      <c r="C170" s="1" t="s">
        <v>13</v>
      </c>
      <c r="D170" s="1">
        <v>500</v>
      </c>
    </row>
    <row r="171" spans="1:4" x14ac:dyDescent="0.3">
      <c r="A171" s="2">
        <v>42989</v>
      </c>
      <c r="B171" s="1" t="s">
        <v>176</v>
      </c>
      <c r="C171" s="1" t="s">
        <v>13</v>
      </c>
      <c r="D171" s="1">
        <v>500</v>
      </c>
    </row>
    <row r="172" spans="1:4" x14ac:dyDescent="0.3">
      <c r="A172" s="2">
        <v>42989</v>
      </c>
      <c r="B172" s="1" t="s">
        <v>177</v>
      </c>
      <c r="C172" s="1" t="s">
        <v>13</v>
      </c>
      <c r="D172" s="1">
        <v>200</v>
      </c>
    </row>
    <row r="173" spans="1:4" x14ac:dyDescent="0.3">
      <c r="A173" s="2">
        <v>42989</v>
      </c>
      <c r="B173" s="1" t="s">
        <v>178</v>
      </c>
      <c r="C173" s="1" t="s">
        <v>13</v>
      </c>
      <c r="D173" s="1">
        <v>100</v>
      </c>
    </row>
    <row r="174" spans="1:4" x14ac:dyDescent="0.3">
      <c r="A174" s="2">
        <v>42989</v>
      </c>
      <c r="B174" s="1" t="s">
        <v>179</v>
      </c>
      <c r="C174" s="1" t="s">
        <v>13</v>
      </c>
      <c r="D174" s="1">
        <v>500</v>
      </c>
    </row>
    <row r="175" spans="1:4" x14ac:dyDescent="0.3">
      <c r="A175" s="2">
        <v>42989</v>
      </c>
      <c r="B175" s="1" t="s">
        <v>180</v>
      </c>
      <c r="C175" s="1" t="s">
        <v>13</v>
      </c>
      <c r="D175" s="1">
        <v>500</v>
      </c>
    </row>
    <row r="176" spans="1:4" x14ac:dyDescent="0.3">
      <c r="A176" s="2">
        <v>42989</v>
      </c>
      <c r="B176" s="1" t="s">
        <v>181</v>
      </c>
      <c r="C176" s="1" t="s">
        <v>13</v>
      </c>
      <c r="D176" s="1">
        <v>300</v>
      </c>
    </row>
    <row r="177" spans="1:5" x14ac:dyDescent="0.3">
      <c r="A177" s="2">
        <v>42989</v>
      </c>
      <c r="B177" s="1" t="s">
        <v>182</v>
      </c>
      <c r="C177" s="1" t="s">
        <v>13</v>
      </c>
      <c r="D177" s="1">
        <v>200</v>
      </c>
    </row>
    <row r="178" spans="1:5" x14ac:dyDescent="0.3">
      <c r="A178" s="2">
        <v>42989</v>
      </c>
      <c r="B178" s="1" t="s">
        <v>183</v>
      </c>
      <c r="C178" s="1" t="s">
        <v>13</v>
      </c>
      <c r="D178" s="1">
        <v>500</v>
      </c>
    </row>
    <row r="179" spans="1:5" x14ac:dyDescent="0.3">
      <c r="A179" s="2">
        <v>42989</v>
      </c>
      <c r="B179" s="1" t="s">
        <v>184</v>
      </c>
      <c r="C179" s="1" t="s">
        <v>13</v>
      </c>
      <c r="D179" s="1">
        <v>100</v>
      </c>
    </row>
    <row r="180" spans="1:5" x14ac:dyDescent="0.3">
      <c r="A180" s="2">
        <v>42989</v>
      </c>
      <c r="B180" s="1" t="s">
        <v>185</v>
      </c>
      <c r="C180" s="1" t="s">
        <v>13</v>
      </c>
      <c r="D180" s="3">
        <v>1000</v>
      </c>
    </row>
    <row r="181" spans="1:5" x14ac:dyDescent="0.3">
      <c r="A181" s="2">
        <v>42989</v>
      </c>
      <c r="B181" s="1" t="s">
        <v>186</v>
      </c>
      <c r="C181" s="1" t="s">
        <v>6</v>
      </c>
      <c r="D181" s="3">
        <v>1000</v>
      </c>
      <c r="E181">
        <v>20416</v>
      </c>
    </row>
    <row r="182" spans="1:5" x14ac:dyDescent="0.3">
      <c r="A182" s="2">
        <v>42990</v>
      </c>
      <c r="B182" s="1" t="s">
        <v>187</v>
      </c>
      <c r="C182" s="1" t="s">
        <v>13</v>
      </c>
      <c r="D182" s="3">
        <v>3000</v>
      </c>
    </row>
    <row r="183" spans="1:5" x14ac:dyDescent="0.3">
      <c r="A183" s="2">
        <v>42990</v>
      </c>
      <c r="B183" s="1" t="s">
        <v>188</v>
      </c>
      <c r="C183" s="1" t="s">
        <v>6</v>
      </c>
      <c r="D183" s="3">
        <v>2000</v>
      </c>
      <c r="E183">
        <v>20417</v>
      </c>
    </row>
    <row r="184" spans="1:5" x14ac:dyDescent="0.3">
      <c r="A184" s="2">
        <v>42991</v>
      </c>
      <c r="B184" s="1" t="s">
        <v>189</v>
      </c>
      <c r="C184" s="1" t="s">
        <v>13</v>
      </c>
      <c r="D184" s="1">
        <v>300</v>
      </c>
    </row>
    <row r="185" spans="1:5" x14ac:dyDescent="0.3">
      <c r="A185" s="2">
        <v>42991</v>
      </c>
      <c r="B185" s="1" t="s">
        <v>190</v>
      </c>
      <c r="C185" s="1" t="s">
        <v>13</v>
      </c>
      <c r="D185" s="1">
        <v>600</v>
      </c>
    </row>
    <row r="186" spans="1:5" x14ac:dyDescent="0.3">
      <c r="A186" s="2">
        <v>42991</v>
      </c>
      <c r="B186" s="1" t="s">
        <v>191</v>
      </c>
      <c r="C186" s="1" t="s">
        <v>13</v>
      </c>
      <c r="D186" s="1">
        <v>500</v>
      </c>
    </row>
    <row r="187" spans="1:5" x14ac:dyDescent="0.3">
      <c r="A187" s="2">
        <v>42991</v>
      </c>
      <c r="B187" s="1" t="s">
        <v>192</v>
      </c>
      <c r="C187" s="1" t="s">
        <v>13</v>
      </c>
      <c r="D187" s="1">
        <v>500</v>
      </c>
    </row>
    <row r="188" spans="1:5" x14ac:dyDescent="0.3">
      <c r="A188" s="2">
        <v>42991</v>
      </c>
      <c r="B188" s="1" t="s">
        <v>193</v>
      </c>
      <c r="C188" s="1" t="s">
        <v>13</v>
      </c>
      <c r="D188" s="1">
        <v>500</v>
      </c>
    </row>
    <row r="189" spans="1:5" x14ac:dyDescent="0.3">
      <c r="A189" s="2">
        <v>42991</v>
      </c>
      <c r="B189" s="1" t="s">
        <v>194</v>
      </c>
      <c r="C189" s="1" t="s">
        <v>6</v>
      </c>
      <c r="D189" s="3">
        <v>10000</v>
      </c>
      <c r="E189">
        <v>20418</v>
      </c>
    </row>
    <row r="190" spans="1:5" x14ac:dyDescent="0.3">
      <c r="A190" s="2">
        <v>42992</v>
      </c>
      <c r="B190" s="1" t="s">
        <v>12</v>
      </c>
      <c r="C190" s="1" t="s">
        <v>13</v>
      </c>
      <c r="D190" s="3">
        <v>1100</v>
      </c>
    </row>
    <row r="191" spans="1:5" x14ac:dyDescent="0.3">
      <c r="A191" s="2">
        <v>42992</v>
      </c>
      <c r="B191" s="1" t="s">
        <v>195</v>
      </c>
      <c r="C191" s="1" t="s">
        <v>13</v>
      </c>
      <c r="D191" s="3">
        <v>4000</v>
      </c>
    </row>
    <row r="192" spans="1:5" x14ac:dyDescent="0.3">
      <c r="A192" s="2">
        <v>42992</v>
      </c>
      <c r="B192" s="1" t="s">
        <v>196</v>
      </c>
      <c r="C192" s="1" t="s">
        <v>6</v>
      </c>
      <c r="D192" s="1">
        <v>200</v>
      </c>
      <c r="E192">
        <v>20513</v>
      </c>
    </row>
    <row r="193" spans="1:5" x14ac:dyDescent="0.3">
      <c r="A193" s="2">
        <v>42992</v>
      </c>
      <c r="B193" s="1" t="s">
        <v>197</v>
      </c>
      <c r="C193" s="1" t="s">
        <v>6</v>
      </c>
      <c r="D193" s="1">
        <v>350</v>
      </c>
      <c r="E193">
        <v>20515</v>
      </c>
    </row>
    <row r="194" spans="1:5" x14ac:dyDescent="0.3">
      <c r="A194" s="2">
        <v>42992</v>
      </c>
      <c r="B194" s="1" t="s">
        <v>198</v>
      </c>
      <c r="C194" s="1" t="s">
        <v>6</v>
      </c>
      <c r="D194" s="3">
        <v>4080</v>
      </c>
      <c r="E194">
        <v>20516</v>
      </c>
    </row>
    <row r="195" spans="1:5" x14ac:dyDescent="0.3">
      <c r="A195" s="2">
        <v>42992</v>
      </c>
      <c r="B195" s="1" t="s">
        <v>199</v>
      </c>
      <c r="C195" s="1" t="s">
        <v>6</v>
      </c>
      <c r="D195" s="1">
        <v>500</v>
      </c>
      <c r="E195">
        <v>20514</v>
      </c>
    </row>
    <row r="196" spans="1:5" x14ac:dyDescent="0.3">
      <c r="A196" s="2">
        <v>42992</v>
      </c>
      <c r="B196" s="1" t="s">
        <v>200</v>
      </c>
      <c r="C196" s="1" t="s">
        <v>6</v>
      </c>
      <c r="D196" s="1">
        <v>500</v>
      </c>
      <c r="E196">
        <v>20514</v>
      </c>
    </row>
    <row r="197" spans="1:5" x14ac:dyDescent="0.3">
      <c r="A197" s="2">
        <v>42992</v>
      </c>
      <c r="B197" s="1" t="s">
        <v>201</v>
      </c>
      <c r="C197" s="1" t="s">
        <v>6</v>
      </c>
      <c r="D197" s="1">
        <v>500</v>
      </c>
      <c r="E197">
        <v>20514</v>
      </c>
    </row>
    <row r="198" spans="1:5" x14ac:dyDescent="0.3">
      <c r="A198" s="2">
        <v>42992</v>
      </c>
      <c r="B198" s="1" t="s">
        <v>202</v>
      </c>
      <c r="C198" s="1" t="s">
        <v>6</v>
      </c>
      <c r="D198" s="1">
        <v>500</v>
      </c>
      <c r="E198">
        <v>20514</v>
      </c>
    </row>
    <row r="199" spans="1:5" x14ac:dyDescent="0.3">
      <c r="A199" s="2">
        <v>42992</v>
      </c>
      <c r="B199" s="1" t="s">
        <v>203</v>
      </c>
      <c r="C199" s="1" t="s">
        <v>6</v>
      </c>
      <c r="D199" s="1">
        <v>350</v>
      </c>
      <c r="E199">
        <v>20515</v>
      </c>
    </row>
    <row r="200" spans="1:5" x14ac:dyDescent="0.3">
      <c r="A200" s="2">
        <v>42992</v>
      </c>
      <c r="B200" s="1" t="s">
        <v>204</v>
      </c>
      <c r="C200" s="1" t="s">
        <v>6</v>
      </c>
      <c r="D200" s="1">
        <v>200</v>
      </c>
      <c r="E200">
        <v>20513</v>
      </c>
    </row>
    <row r="201" spans="1:5" x14ac:dyDescent="0.3">
      <c r="A201" s="2">
        <v>42992</v>
      </c>
      <c r="B201" s="1" t="s">
        <v>205</v>
      </c>
      <c r="C201" s="1" t="s">
        <v>6</v>
      </c>
      <c r="D201" s="1">
        <v>200</v>
      </c>
      <c r="E201">
        <v>20513</v>
      </c>
    </row>
    <row r="202" spans="1:5" x14ac:dyDescent="0.3">
      <c r="A202" s="2">
        <v>42992</v>
      </c>
      <c r="B202" s="1" t="s">
        <v>206</v>
      </c>
      <c r="C202" s="1" t="s">
        <v>6</v>
      </c>
      <c r="D202" s="1">
        <v>200</v>
      </c>
      <c r="E202">
        <v>20513</v>
      </c>
    </row>
    <row r="203" spans="1:5" x14ac:dyDescent="0.3">
      <c r="A203" s="2">
        <v>42992</v>
      </c>
      <c r="B203" s="1" t="s">
        <v>207</v>
      </c>
      <c r="C203" s="1" t="s">
        <v>6</v>
      </c>
      <c r="D203" s="1">
        <v>200</v>
      </c>
      <c r="E203">
        <v>20513</v>
      </c>
    </row>
    <row r="204" spans="1:5" x14ac:dyDescent="0.3">
      <c r="A204" s="2">
        <v>42992</v>
      </c>
      <c r="B204" s="1" t="s">
        <v>208</v>
      </c>
      <c r="C204" s="1" t="s">
        <v>6</v>
      </c>
      <c r="D204" s="1">
        <v>350</v>
      </c>
      <c r="E204">
        <v>20515</v>
      </c>
    </row>
    <row r="205" spans="1:5" x14ac:dyDescent="0.3">
      <c r="A205" s="2">
        <v>42992</v>
      </c>
      <c r="B205" s="1" t="s">
        <v>209</v>
      </c>
      <c r="C205" s="1" t="s">
        <v>6</v>
      </c>
      <c r="D205" s="1">
        <v>350</v>
      </c>
      <c r="E205">
        <v>20515</v>
      </c>
    </row>
    <row r="206" spans="1:5" x14ac:dyDescent="0.3">
      <c r="A206" s="2">
        <v>42992</v>
      </c>
      <c r="B206" s="1" t="s">
        <v>210</v>
      </c>
      <c r="C206" s="1" t="s">
        <v>6</v>
      </c>
      <c r="D206" s="3">
        <v>10000</v>
      </c>
      <c r="E206">
        <v>20419</v>
      </c>
    </row>
    <row r="207" spans="1:5" x14ac:dyDescent="0.3">
      <c r="A207" s="2">
        <v>42992</v>
      </c>
      <c r="B207" s="1" t="s">
        <v>211</v>
      </c>
      <c r="C207" s="1" t="s">
        <v>6</v>
      </c>
      <c r="D207" s="3">
        <v>5000</v>
      </c>
      <c r="E207">
        <v>20420</v>
      </c>
    </row>
    <row r="208" spans="1:5" x14ac:dyDescent="0.3">
      <c r="A208" s="2">
        <v>42992</v>
      </c>
      <c r="B208" s="1" t="s">
        <v>212</v>
      </c>
      <c r="C208" s="1" t="s">
        <v>13</v>
      </c>
      <c r="D208" s="3">
        <v>1000</v>
      </c>
    </row>
    <row r="209" spans="1:5" x14ac:dyDescent="0.3">
      <c r="A209" s="2">
        <v>42992</v>
      </c>
      <c r="B209" s="1" t="s">
        <v>213</v>
      </c>
      <c r="C209" s="1" t="s">
        <v>6</v>
      </c>
      <c r="D209" s="1">
        <v>500</v>
      </c>
      <c r="E209">
        <v>20421</v>
      </c>
    </row>
    <row r="210" spans="1:5" x14ac:dyDescent="0.3">
      <c r="A210" s="2">
        <v>42992</v>
      </c>
      <c r="B210" s="1" t="s">
        <v>214</v>
      </c>
      <c r="C210" s="1" t="s">
        <v>13</v>
      </c>
      <c r="D210" s="1">
        <v>100</v>
      </c>
    </row>
    <row r="211" spans="1:5" x14ac:dyDescent="0.3">
      <c r="A211" s="2">
        <v>42992</v>
      </c>
      <c r="B211" s="1" t="s">
        <v>215</v>
      </c>
      <c r="C211" s="1" t="s">
        <v>6</v>
      </c>
      <c r="D211" s="1">
        <v>500</v>
      </c>
      <c r="E211">
        <v>20422</v>
      </c>
    </row>
    <row r="212" spans="1:5" x14ac:dyDescent="0.3">
      <c r="A212" s="2">
        <v>42993</v>
      </c>
      <c r="B212" s="1" t="s">
        <v>216</v>
      </c>
      <c r="C212" s="1" t="s">
        <v>6</v>
      </c>
      <c r="D212" s="3">
        <v>10000</v>
      </c>
      <c r="E212" t="s">
        <v>217</v>
      </c>
    </row>
    <row r="213" spans="1:5" x14ac:dyDescent="0.3">
      <c r="A213" s="2">
        <v>42993</v>
      </c>
      <c r="B213" s="1" t="s">
        <v>218</v>
      </c>
      <c r="C213" s="1" t="s">
        <v>6</v>
      </c>
      <c r="D213" s="3">
        <v>1000</v>
      </c>
      <c r="E213" t="s">
        <v>219</v>
      </c>
    </row>
    <row r="214" spans="1:5" x14ac:dyDescent="0.3">
      <c r="A214" s="2">
        <v>42993</v>
      </c>
      <c r="B214" s="1" t="s">
        <v>220</v>
      </c>
      <c r="C214" s="1" t="s">
        <v>13</v>
      </c>
      <c r="D214" s="3">
        <v>3000</v>
      </c>
    </row>
    <row r="215" spans="1:5" x14ac:dyDescent="0.3">
      <c r="A215" s="2">
        <v>42993</v>
      </c>
      <c r="B215" s="1" t="s">
        <v>221</v>
      </c>
      <c r="C215" s="1" t="s">
        <v>13</v>
      </c>
      <c r="D215" s="3">
        <v>1500</v>
      </c>
    </row>
    <row r="216" spans="1:5" x14ac:dyDescent="0.3">
      <c r="A216" s="2">
        <v>42993</v>
      </c>
      <c r="B216" s="1" t="s">
        <v>222</v>
      </c>
      <c r="C216" s="1" t="s">
        <v>6</v>
      </c>
      <c r="D216" s="3">
        <v>10000</v>
      </c>
      <c r="E216">
        <v>20423</v>
      </c>
    </row>
    <row r="217" spans="1:5" x14ac:dyDescent="0.3">
      <c r="A217" s="2">
        <v>42993</v>
      </c>
      <c r="B217" s="1" t="s">
        <v>223</v>
      </c>
      <c r="C217" s="1" t="s">
        <v>6</v>
      </c>
      <c r="D217" s="3">
        <v>1000</v>
      </c>
      <c r="E217">
        <v>20425</v>
      </c>
    </row>
    <row r="218" spans="1:5" x14ac:dyDescent="0.3">
      <c r="A218" s="2">
        <v>42993</v>
      </c>
      <c r="B218" s="1" t="s">
        <v>224</v>
      </c>
      <c r="C218" s="1" t="s">
        <v>6</v>
      </c>
      <c r="D218" s="3">
        <v>1000</v>
      </c>
      <c r="E218">
        <v>20424</v>
      </c>
    </row>
    <row r="219" spans="1:5" x14ac:dyDescent="0.3">
      <c r="A219" s="2">
        <v>42993</v>
      </c>
      <c r="B219" s="1" t="s">
        <v>225</v>
      </c>
      <c r="C219" s="1" t="s">
        <v>13</v>
      </c>
      <c r="D219" s="1">
        <v>500</v>
      </c>
    </row>
    <row r="220" spans="1:5" x14ac:dyDescent="0.3">
      <c r="A220" s="2">
        <v>42993</v>
      </c>
      <c r="B220" s="1" t="s">
        <v>226</v>
      </c>
      <c r="C220" s="1" t="s">
        <v>6</v>
      </c>
      <c r="D220" s="1">
        <v>300</v>
      </c>
      <c r="E220">
        <v>20427</v>
      </c>
    </row>
    <row r="221" spans="1:5" x14ac:dyDescent="0.3">
      <c r="A221" s="2">
        <v>42993</v>
      </c>
      <c r="B221" s="1" t="s">
        <v>91</v>
      </c>
      <c r="C221" s="1" t="s">
        <v>6</v>
      </c>
      <c r="D221" s="1">
        <v>500</v>
      </c>
      <c r="E221">
        <v>20426</v>
      </c>
    </row>
    <row r="222" spans="1:5" x14ac:dyDescent="0.3">
      <c r="A222" s="2">
        <v>42993</v>
      </c>
      <c r="B222" s="1" t="s">
        <v>227</v>
      </c>
      <c r="C222" s="1" t="s">
        <v>13</v>
      </c>
      <c r="D222" s="1">
        <v>100</v>
      </c>
    </row>
    <row r="223" spans="1:5" x14ac:dyDescent="0.3">
      <c r="A223" s="2">
        <v>42993</v>
      </c>
      <c r="B223" s="1" t="s">
        <v>228</v>
      </c>
      <c r="C223" s="1" t="s">
        <v>13</v>
      </c>
      <c r="D223" s="3">
        <v>1000</v>
      </c>
    </row>
    <row r="224" spans="1:5" x14ac:dyDescent="0.3">
      <c r="A224" s="2">
        <v>42993</v>
      </c>
      <c r="B224" s="1" t="s">
        <v>229</v>
      </c>
      <c r="C224" s="1" t="s">
        <v>13</v>
      </c>
      <c r="D224" s="1">
        <v>100</v>
      </c>
    </row>
    <row r="225" spans="1:5" x14ac:dyDescent="0.3">
      <c r="A225" s="2">
        <v>42993</v>
      </c>
      <c r="B225" s="1" t="s">
        <v>230</v>
      </c>
      <c r="C225" s="1" t="s">
        <v>6</v>
      </c>
      <c r="D225" s="1">
        <v>300</v>
      </c>
      <c r="E225">
        <v>20429</v>
      </c>
    </row>
    <row r="226" spans="1:5" x14ac:dyDescent="0.3">
      <c r="A226" s="2">
        <v>42993</v>
      </c>
      <c r="B226" s="1" t="s">
        <v>231</v>
      </c>
      <c r="C226" s="1" t="s">
        <v>13</v>
      </c>
      <c r="D226" s="1">
        <v>100</v>
      </c>
    </row>
    <row r="227" spans="1:5" x14ac:dyDescent="0.3">
      <c r="A227" s="2">
        <v>42993</v>
      </c>
      <c r="B227" s="1" t="s">
        <v>232</v>
      </c>
      <c r="C227" s="1" t="s">
        <v>13</v>
      </c>
      <c r="D227" s="1">
        <v>500</v>
      </c>
    </row>
    <row r="228" spans="1:5" x14ac:dyDescent="0.3">
      <c r="A228" s="2">
        <v>42993</v>
      </c>
      <c r="B228" s="1" t="s">
        <v>233</v>
      </c>
      <c r="C228" s="1" t="s">
        <v>6</v>
      </c>
      <c r="D228" s="1">
        <v>300</v>
      </c>
      <c r="E228">
        <v>20431</v>
      </c>
    </row>
    <row r="229" spans="1:5" x14ac:dyDescent="0.3">
      <c r="A229" s="2">
        <v>42993</v>
      </c>
      <c r="B229" s="1" t="s">
        <v>234</v>
      </c>
      <c r="C229" s="1" t="s">
        <v>6</v>
      </c>
      <c r="D229" s="1">
        <v>200</v>
      </c>
      <c r="E229">
        <v>20428</v>
      </c>
    </row>
    <row r="230" spans="1:5" x14ac:dyDescent="0.3">
      <c r="A230" s="2">
        <v>42993</v>
      </c>
      <c r="B230" s="1" t="s">
        <v>235</v>
      </c>
      <c r="C230" s="1" t="s">
        <v>13</v>
      </c>
      <c r="D230" s="1">
        <v>500</v>
      </c>
    </row>
    <row r="231" spans="1:5" x14ac:dyDescent="0.3">
      <c r="A231" s="2">
        <v>42993</v>
      </c>
      <c r="B231" s="1" t="s">
        <v>236</v>
      </c>
      <c r="C231" s="1" t="s">
        <v>6</v>
      </c>
      <c r="D231" s="3">
        <v>1500</v>
      </c>
      <c r="E231">
        <v>20432</v>
      </c>
    </row>
    <row r="232" spans="1:5" x14ac:dyDescent="0.3">
      <c r="A232" s="2">
        <v>42993</v>
      </c>
      <c r="B232" s="1" t="s">
        <v>237</v>
      </c>
      <c r="C232" s="1" t="s">
        <v>13</v>
      </c>
      <c r="D232" s="1">
        <v>300</v>
      </c>
    </row>
    <row r="233" spans="1:5" x14ac:dyDescent="0.3">
      <c r="A233" s="2">
        <v>42993</v>
      </c>
      <c r="B233" s="1" t="s">
        <v>238</v>
      </c>
      <c r="C233" s="1" t="s">
        <v>13</v>
      </c>
      <c r="D233" s="1">
        <v>200</v>
      </c>
    </row>
    <row r="234" spans="1:5" x14ac:dyDescent="0.3">
      <c r="A234" s="2">
        <v>42993</v>
      </c>
      <c r="B234" s="1" t="s">
        <v>239</v>
      </c>
      <c r="C234" s="1" t="s">
        <v>13</v>
      </c>
      <c r="D234" s="3">
        <v>1000</v>
      </c>
    </row>
    <row r="235" spans="1:5" x14ac:dyDescent="0.3">
      <c r="A235" s="2">
        <v>42993</v>
      </c>
      <c r="B235" s="1" t="s">
        <v>240</v>
      </c>
      <c r="C235" s="1" t="s">
        <v>13</v>
      </c>
      <c r="D235" s="1">
        <v>100</v>
      </c>
    </row>
    <row r="236" spans="1:5" x14ac:dyDescent="0.3">
      <c r="A236" s="2">
        <v>42993</v>
      </c>
      <c r="B236" s="1" t="s">
        <v>241</v>
      </c>
      <c r="C236" s="1" t="s">
        <v>13</v>
      </c>
      <c r="D236" s="3">
        <v>1000</v>
      </c>
    </row>
    <row r="237" spans="1:5" x14ac:dyDescent="0.3">
      <c r="A237" s="2">
        <v>42993</v>
      </c>
      <c r="B237" s="1" t="s">
        <v>242</v>
      </c>
      <c r="C237" s="1" t="s">
        <v>13</v>
      </c>
      <c r="D237" s="3">
        <v>1000</v>
      </c>
    </row>
    <row r="238" spans="1:5" x14ac:dyDescent="0.3">
      <c r="A238" s="2">
        <v>42993</v>
      </c>
      <c r="B238" s="1" t="s">
        <v>243</v>
      </c>
      <c r="C238" s="1" t="s">
        <v>13</v>
      </c>
      <c r="D238" s="1">
        <v>100</v>
      </c>
    </row>
    <row r="239" spans="1:5" x14ac:dyDescent="0.3">
      <c r="A239" s="2">
        <v>42993</v>
      </c>
      <c r="B239" s="1" t="s">
        <v>244</v>
      </c>
      <c r="C239" s="1" t="s">
        <v>13</v>
      </c>
      <c r="D239" s="1">
        <v>100</v>
      </c>
    </row>
    <row r="240" spans="1:5" x14ac:dyDescent="0.3">
      <c r="A240" s="2">
        <v>42993</v>
      </c>
      <c r="B240" s="1" t="s">
        <v>245</v>
      </c>
      <c r="C240" s="1" t="s">
        <v>13</v>
      </c>
      <c r="D240" s="1">
        <v>900</v>
      </c>
    </row>
    <row r="241" spans="1:5" x14ac:dyDescent="0.3">
      <c r="A241" s="2">
        <v>42993</v>
      </c>
      <c r="B241" s="1" t="s">
        <v>246</v>
      </c>
      <c r="C241" s="1" t="s">
        <v>13</v>
      </c>
      <c r="D241" s="1">
        <v>300</v>
      </c>
    </row>
    <row r="242" spans="1:5" x14ac:dyDescent="0.3">
      <c r="A242" s="2">
        <v>42993</v>
      </c>
      <c r="B242" s="1" t="s">
        <v>247</v>
      </c>
      <c r="C242" s="1" t="s">
        <v>13</v>
      </c>
      <c r="D242" s="3">
        <v>2000</v>
      </c>
    </row>
    <row r="243" spans="1:5" x14ac:dyDescent="0.3">
      <c r="A243" s="2">
        <v>42993</v>
      </c>
      <c r="B243" s="1" t="s">
        <v>248</v>
      </c>
      <c r="C243" s="1" t="s">
        <v>6</v>
      </c>
      <c r="D243" s="3">
        <v>1000</v>
      </c>
      <c r="E243">
        <v>20433</v>
      </c>
    </row>
    <row r="244" spans="1:5" x14ac:dyDescent="0.3">
      <c r="A244" s="2">
        <v>42993</v>
      </c>
      <c r="B244" s="1" t="s">
        <v>249</v>
      </c>
      <c r="C244" s="1" t="s">
        <v>13</v>
      </c>
      <c r="D244" s="1">
        <v>100</v>
      </c>
    </row>
    <row r="245" spans="1:5" x14ac:dyDescent="0.3">
      <c r="A245" s="2">
        <v>42993</v>
      </c>
      <c r="B245" s="1" t="s">
        <v>250</v>
      </c>
      <c r="C245" s="1" t="s">
        <v>6</v>
      </c>
      <c r="D245" s="1">
        <v>300</v>
      </c>
      <c r="E245" t="s">
        <v>251</v>
      </c>
    </row>
    <row r="246" spans="1:5" x14ac:dyDescent="0.3">
      <c r="A246" s="2">
        <v>42994</v>
      </c>
      <c r="B246" s="1" t="s">
        <v>12</v>
      </c>
      <c r="C246" s="1" t="s">
        <v>13</v>
      </c>
      <c r="D246" s="1">
        <v>900</v>
      </c>
    </row>
    <row r="247" spans="1:5" x14ac:dyDescent="0.3">
      <c r="A247" s="2">
        <v>42994</v>
      </c>
      <c r="B247" s="1" t="s">
        <v>252</v>
      </c>
      <c r="C247" s="1" t="s">
        <v>13</v>
      </c>
      <c r="D247" s="3">
        <v>1000</v>
      </c>
    </row>
    <row r="248" spans="1:5" x14ac:dyDescent="0.3">
      <c r="A248" s="2">
        <v>42994</v>
      </c>
      <c r="B248" s="1" t="s">
        <v>253</v>
      </c>
      <c r="C248" s="1" t="s">
        <v>6</v>
      </c>
      <c r="D248" s="3">
        <v>1000</v>
      </c>
      <c r="E248">
        <v>20520</v>
      </c>
    </row>
    <row r="249" spans="1:5" x14ac:dyDescent="0.3">
      <c r="A249" s="2">
        <v>42994</v>
      </c>
      <c r="B249" s="1" t="s">
        <v>254</v>
      </c>
      <c r="C249" s="1" t="s">
        <v>6</v>
      </c>
      <c r="D249" s="3">
        <v>1200</v>
      </c>
      <c r="E249">
        <v>20531</v>
      </c>
    </row>
    <row r="250" spans="1:5" x14ac:dyDescent="0.3">
      <c r="A250" s="2">
        <v>42994</v>
      </c>
      <c r="B250" s="1" t="s">
        <v>255</v>
      </c>
      <c r="C250" s="1" t="s">
        <v>6</v>
      </c>
      <c r="D250" s="3">
        <v>2400</v>
      </c>
      <c r="E250">
        <v>20524</v>
      </c>
    </row>
    <row r="251" spans="1:5" x14ac:dyDescent="0.3">
      <c r="A251" s="2">
        <v>42994</v>
      </c>
      <c r="B251" s="1" t="s">
        <v>256</v>
      </c>
      <c r="C251" s="1" t="s">
        <v>6</v>
      </c>
      <c r="D251" s="3">
        <v>1200</v>
      </c>
      <c r="E251">
        <v>20531</v>
      </c>
    </row>
    <row r="252" spans="1:5" x14ac:dyDescent="0.3">
      <c r="A252" s="2">
        <v>42994</v>
      </c>
      <c r="B252" s="1" t="s">
        <v>257</v>
      </c>
      <c r="C252" s="1" t="s">
        <v>6</v>
      </c>
      <c r="D252" s="3">
        <v>2400</v>
      </c>
      <c r="E252">
        <v>20525</v>
      </c>
    </row>
    <row r="253" spans="1:5" x14ac:dyDescent="0.3">
      <c r="A253" s="2">
        <v>42994</v>
      </c>
      <c r="B253" s="1" t="s">
        <v>258</v>
      </c>
      <c r="C253" s="1" t="s">
        <v>6</v>
      </c>
      <c r="D253" s="3">
        <v>1000</v>
      </c>
      <c r="E253">
        <v>20528</v>
      </c>
    </row>
    <row r="254" spans="1:5" x14ac:dyDescent="0.3">
      <c r="A254" s="2">
        <v>42994</v>
      </c>
      <c r="B254" s="1" t="s">
        <v>259</v>
      </c>
      <c r="C254" s="1" t="s">
        <v>6</v>
      </c>
      <c r="D254" s="3">
        <v>2400</v>
      </c>
      <c r="E254">
        <v>20526</v>
      </c>
    </row>
    <row r="255" spans="1:5" x14ac:dyDescent="0.3">
      <c r="A255" s="2">
        <v>42994</v>
      </c>
      <c r="B255" s="1" t="s">
        <v>260</v>
      </c>
      <c r="C255" s="1" t="s">
        <v>6</v>
      </c>
      <c r="D255" s="3">
        <v>3600</v>
      </c>
      <c r="E255">
        <v>20523</v>
      </c>
    </row>
    <row r="256" spans="1:5" x14ac:dyDescent="0.3">
      <c r="A256" s="2">
        <v>42994</v>
      </c>
      <c r="B256" s="1" t="s">
        <v>261</v>
      </c>
      <c r="C256" s="1" t="s">
        <v>6</v>
      </c>
      <c r="D256" s="3">
        <v>3000</v>
      </c>
      <c r="E256">
        <v>20521</v>
      </c>
    </row>
    <row r="257" spans="1:5" x14ac:dyDescent="0.3">
      <c r="A257" s="2">
        <v>42994</v>
      </c>
      <c r="B257" s="1" t="s">
        <v>262</v>
      </c>
      <c r="C257" s="1" t="s">
        <v>6</v>
      </c>
      <c r="D257" s="3">
        <v>1000</v>
      </c>
      <c r="E257">
        <v>20519</v>
      </c>
    </row>
    <row r="258" spans="1:5" x14ac:dyDescent="0.3">
      <c r="A258" s="2">
        <v>42995</v>
      </c>
      <c r="B258" s="1" t="s">
        <v>263</v>
      </c>
      <c r="C258" s="1" t="s">
        <v>13</v>
      </c>
      <c r="D258" s="3">
        <v>3000</v>
      </c>
    </row>
    <row r="259" spans="1:5" x14ac:dyDescent="0.3">
      <c r="A259" s="2">
        <v>42995</v>
      </c>
      <c r="B259" s="1" t="s">
        <v>195</v>
      </c>
      <c r="C259" s="1" t="s">
        <v>13</v>
      </c>
      <c r="D259" s="3">
        <v>1100</v>
      </c>
    </row>
    <row r="260" spans="1:5" x14ac:dyDescent="0.3">
      <c r="A260" s="2">
        <v>42995</v>
      </c>
      <c r="B260" s="1" t="s">
        <v>264</v>
      </c>
      <c r="C260" s="1" t="s">
        <v>6</v>
      </c>
      <c r="D260" s="3">
        <v>3000</v>
      </c>
      <c r="E260">
        <v>20532</v>
      </c>
    </row>
    <row r="261" spans="1:5" x14ac:dyDescent="0.3">
      <c r="A261" s="2">
        <v>42996</v>
      </c>
      <c r="B261" s="1" t="s">
        <v>265</v>
      </c>
      <c r="C261" s="1" t="s">
        <v>6</v>
      </c>
      <c r="D261" s="3">
        <v>1000</v>
      </c>
      <c r="E261">
        <v>20533</v>
      </c>
    </row>
    <row r="262" spans="1:5" x14ac:dyDescent="0.3">
      <c r="A262" s="2">
        <v>42996</v>
      </c>
      <c r="B262" s="1" t="s">
        <v>266</v>
      </c>
      <c r="C262" s="1" t="s">
        <v>6</v>
      </c>
      <c r="D262" s="3">
        <v>1000</v>
      </c>
      <c r="E262">
        <v>20534</v>
      </c>
    </row>
    <row r="263" spans="1:5" x14ac:dyDescent="0.3">
      <c r="A263" s="2">
        <v>42996</v>
      </c>
      <c r="B263" s="1" t="s">
        <v>195</v>
      </c>
      <c r="C263" s="1" t="s">
        <v>13</v>
      </c>
      <c r="D263" s="3">
        <v>1500</v>
      </c>
    </row>
    <row r="264" spans="1:5" x14ac:dyDescent="0.3">
      <c r="A264" s="2">
        <v>42996</v>
      </c>
      <c r="B264" s="1" t="s">
        <v>267</v>
      </c>
      <c r="C264" s="1" t="s">
        <v>13</v>
      </c>
      <c r="D264" s="3">
        <v>10000</v>
      </c>
    </row>
    <row r="265" spans="1:5" x14ac:dyDescent="0.3">
      <c r="A265" s="2">
        <v>42996</v>
      </c>
      <c r="B265" s="1" t="s">
        <v>268</v>
      </c>
      <c r="C265" s="1" t="s">
        <v>13</v>
      </c>
      <c r="D265" s="1">
        <v>100</v>
      </c>
    </row>
    <row r="266" spans="1:5" x14ac:dyDescent="0.3">
      <c r="A266" s="2">
        <v>42996</v>
      </c>
      <c r="B266" s="1" t="s">
        <v>269</v>
      </c>
      <c r="C266" s="1" t="s">
        <v>6</v>
      </c>
      <c r="D266" s="3">
        <v>1000</v>
      </c>
      <c r="E266">
        <v>20434</v>
      </c>
    </row>
    <row r="267" spans="1:5" x14ac:dyDescent="0.3">
      <c r="A267" s="2">
        <v>42996</v>
      </c>
      <c r="B267" s="1" t="s">
        <v>270</v>
      </c>
      <c r="C267" s="1" t="s">
        <v>6</v>
      </c>
      <c r="D267" s="3">
        <v>1000</v>
      </c>
      <c r="E267">
        <v>20435</v>
      </c>
    </row>
    <row r="268" spans="1:5" x14ac:dyDescent="0.3">
      <c r="A268" s="2">
        <v>42997</v>
      </c>
      <c r="B268" s="1" t="s">
        <v>131</v>
      </c>
      <c r="C268" s="1" t="s">
        <v>13</v>
      </c>
      <c r="D268" s="1">
        <v>400</v>
      </c>
    </row>
    <row r="269" spans="1:5" x14ac:dyDescent="0.3">
      <c r="A269" s="2">
        <v>42997</v>
      </c>
      <c r="B269" s="1" t="s">
        <v>271</v>
      </c>
      <c r="C269" s="1" t="s">
        <v>13</v>
      </c>
      <c r="D269" s="3">
        <v>1000</v>
      </c>
    </row>
    <row r="270" spans="1:5" x14ac:dyDescent="0.3">
      <c r="A270" s="2">
        <v>42997</v>
      </c>
      <c r="B270" s="1" t="s">
        <v>272</v>
      </c>
      <c r="C270" s="1" t="s">
        <v>6</v>
      </c>
      <c r="D270" s="3">
        <v>1200</v>
      </c>
      <c r="E270">
        <v>20436</v>
      </c>
    </row>
    <row r="271" spans="1:5" x14ac:dyDescent="0.3">
      <c r="A271" s="2">
        <v>42998</v>
      </c>
      <c r="B271" s="1" t="s">
        <v>273</v>
      </c>
      <c r="C271" s="1" t="s">
        <v>13</v>
      </c>
      <c r="D271" s="1">
        <v>500</v>
      </c>
    </row>
    <row r="272" spans="1:5" x14ac:dyDescent="0.3">
      <c r="A272" s="2">
        <v>42998</v>
      </c>
      <c r="B272" s="1" t="s">
        <v>274</v>
      </c>
      <c r="C272" s="1" t="s">
        <v>13</v>
      </c>
      <c r="D272" s="3">
        <v>1000</v>
      </c>
    </row>
    <row r="273" spans="1:5" x14ac:dyDescent="0.3">
      <c r="A273" s="2">
        <v>42998</v>
      </c>
      <c r="B273" s="1" t="s">
        <v>275</v>
      </c>
      <c r="C273" s="1" t="s">
        <v>6</v>
      </c>
      <c r="D273" s="3">
        <v>100000</v>
      </c>
      <c r="E273">
        <v>20651</v>
      </c>
    </row>
    <row r="274" spans="1:5" x14ac:dyDescent="0.3">
      <c r="A274" s="2">
        <v>42998</v>
      </c>
      <c r="B274" s="1" t="s">
        <v>276</v>
      </c>
      <c r="C274" s="1" t="s">
        <v>13</v>
      </c>
      <c r="D274" s="1">
        <v>100</v>
      </c>
    </row>
    <row r="275" spans="1:5" x14ac:dyDescent="0.3">
      <c r="A275" s="2">
        <v>42998</v>
      </c>
      <c r="B275" s="1" t="s">
        <v>277</v>
      </c>
      <c r="C275" s="1" t="s">
        <v>13</v>
      </c>
      <c r="D275" s="1">
        <v>200</v>
      </c>
    </row>
    <row r="276" spans="1:5" x14ac:dyDescent="0.3">
      <c r="A276" s="2">
        <v>42998</v>
      </c>
      <c r="B276" s="1" t="s">
        <v>278</v>
      </c>
      <c r="C276" s="1" t="s">
        <v>13</v>
      </c>
      <c r="D276" s="1">
        <v>100</v>
      </c>
    </row>
    <row r="277" spans="1:5" x14ac:dyDescent="0.3">
      <c r="A277" s="2">
        <v>42998</v>
      </c>
      <c r="B277" s="1" t="s">
        <v>279</v>
      </c>
      <c r="C277" s="1" t="s">
        <v>13</v>
      </c>
      <c r="D277" s="1">
        <v>200</v>
      </c>
    </row>
    <row r="278" spans="1:5" x14ac:dyDescent="0.3">
      <c r="A278" s="2">
        <v>42998</v>
      </c>
      <c r="B278" s="1" t="s">
        <v>280</v>
      </c>
      <c r="C278" s="1" t="s">
        <v>13</v>
      </c>
      <c r="D278" s="1">
        <v>200</v>
      </c>
    </row>
    <row r="279" spans="1:5" x14ac:dyDescent="0.3">
      <c r="A279" s="2">
        <v>42998</v>
      </c>
      <c r="B279" s="1" t="s">
        <v>281</v>
      </c>
      <c r="C279" s="1" t="s">
        <v>13</v>
      </c>
      <c r="D279" s="1">
        <v>100</v>
      </c>
    </row>
    <row r="280" spans="1:5" x14ac:dyDescent="0.3">
      <c r="A280" s="2">
        <v>42998</v>
      </c>
      <c r="B280" s="1" t="s">
        <v>282</v>
      </c>
      <c r="C280" s="1" t="s">
        <v>13</v>
      </c>
      <c r="D280" s="1">
        <v>100</v>
      </c>
    </row>
    <row r="281" spans="1:5" x14ac:dyDescent="0.3">
      <c r="A281" s="2">
        <v>42998</v>
      </c>
      <c r="B281" s="1" t="s">
        <v>283</v>
      </c>
      <c r="C281" s="1" t="s">
        <v>13</v>
      </c>
      <c r="D281" s="1">
        <v>400</v>
      </c>
    </row>
    <row r="282" spans="1:5" x14ac:dyDescent="0.3">
      <c r="A282" s="2">
        <v>42998</v>
      </c>
      <c r="B282" s="1" t="s">
        <v>284</v>
      </c>
      <c r="C282" s="1" t="s">
        <v>13</v>
      </c>
      <c r="D282" s="1">
        <v>100</v>
      </c>
    </row>
    <row r="283" spans="1:5" x14ac:dyDescent="0.3">
      <c r="A283" s="2">
        <v>42998</v>
      </c>
      <c r="B283" s="1" t="s">
        <v>285</v>
      </c>
      <c r="C283" s="1" t="s">
        <v>13</v>
      </c>
      <c r="D283" s="1">
        <v>100</v>
      </c>
    </row>
    <row r="284" spans="1:5" x14ac:dyDescent="0.3">
      <c r="A284" s="2">
        <v>42998</v>
      </c>
      <c r="B284" s="1" t="s">
        <v>286</v>
      </c>
      <c r="C284" s="1" t="s">
        <v>13</v>
      </c>
      <c r="D284" s="1">
        <v>600</v>
      </c>
    </row>
    <row r="285" spans="1:5" x14ac:dyDescent="0.3">
      <c r="A285" s="2">
        <v>42998</v>
      </c>
      <c r="B285" s="1" t="s">
        <v>287</v>
      </c>
      <c r="C285" s="1" t="s">
        <v>13</v>
      </c>
      <c r="D285" s="1">
        <v>100</v>
      </c>
    </row>
    <row r="286" spans="1:5" x14ac:dyDescent="0.3">
      <c r="A286" s="2">
        <v>42998</v>
      </c>
      <c r="B286" s="1" t="s">
        <v>288</v>
      </c>
      <c r="C286" s="1" t="s">
        <v>13</v>
      </c>
      <c r="D286" s="1">
        <v>200</v>
      </c>
    </row>
    <row r="287" spans="1:5" x14ac:dyDescent="0.3">
      <c r="A287" s="2">
        <v>42998</v>
      </c>
      <c r="B287" s="1" t="s">
        <v>289</v>
      </c>
      <c r="C287" s="1" t="s">
        <v>13</v>
      </c>
      <c r="D287" s="1">
        <v>300</v>
      </c>
    </row>
    <row r="288" spans="1:5" x14ac:dyDescent="0.3">
      <c r="A288" s="2">
        <v>42998</v>
      </c>
      <c r="B288" s="1" t="s">
        <v>290</v>
      </c>
      <c r="C288" s="1" t="s">
        <v>13</v>
      </c>
      <c r="D288" s="1">
        <v>200</v>
      </c>
    </row>
    <row r="289" spans="1:4" x14ac:dyDescent="0.3">
      <c r="A289" s="2">
        <v>42998</v>
      </c>
      <c r="B289" s="1" t="s">
        <v>291</v>
      </c>
      <c r="C289" s="1" t="s">
        <v>13</v>
      </c>
      <c r="D289" s="1">
        <v>100</v>
      </c>
    </row>
    <row r="290" spans="1:4" x14ac:dyDescent="0.3">
      <c r="A290" s="2">
        <v>42998</v>
      </c>
      <c r="B290" s="1" t="s">
        <v>292</v>
      </c>
      <c r="C290" s="1" t="s">
        <v>13</v>
      </c>
      <c r="D290" s="1">
        <v>600</v>
      </c>
    </row>
    <row r="291" spans="1:4" x14ac:dyDescent="0.3">
      <c r="A291" s="2">
        <v>42998</v>
      </c>
      <c r="B291" s="1" t="s">
        <v>293</v>
      </c>
      <c r="C291" s="1" t="s">
        <v>13</v>
      </c>
      <c r="D291" s="3">
        <v>1000</v>
      </c>
    </row>
    <row r="292" spans="1:4" x14ac:dyDescent="0.3">
      <c r="A292" s="2">
        <v>42998</v>
      </c>
      <c r="B292" s="1" t="s">
        <v>294</v>
      </c>
      <c r="C292" s="1" t="s">
        <v>13</v>
      </c>
      <c r="D292" s="1">
        <v>200</v>
      </c>
    </row>
    <row r="293" spans="1:4" x14ac:dyDescent="0.3">
      <c r="A293" s="2">
        <v>42998</v>
      </c>
      <c r="B293" s="1" t="s">
        <v>295</v>
      </c>
      <c r="C293" s="1" t="s">
        <v>13</v>
      </c>
      <c r="D293" s="1">
        <v>100</v>
      </c>
    </row>
    <row r="294" spans="1:4" x14ac:dyDescent="0.3">
      <c r="A294" s="2">
        <v>42998</v>
      </c>
      <c r="B294" s="1" t="s">
        <v>296</v>
      </c>
      <c r="C294" s="1" t="s">
        <v>13</v>
      </c>
      <c r="D294" s="1">
        <v>100</v>
      </c>
    </row>
    <row r="295" spans="1:4" x14ac:dyDescent="0.3">
      <c r="A295" s="2">
        <v>42998</v>
      </c>
      <c r="B295" s="1" t="s">
        <v>297</v>
      </c>
      <c r="C295" s="1" t="s">
        <v>13</v>
      </c>
      <c r="D295" s="1">
        <v>100</v>
      </c>
    </row>
    <row r="296" spans="1:4" x14ac:dyDescent="0.3">
      <c r="A296" s="2">
        <v>42998</v>
      </c>
      <c r="B296" s="1" t="s">
        <v>298</v>
      </c>
      <c r="C296" s="1" t="s">
        <v>13</v>
      </c>
      <c r="D296" s="1">
        <v>100</v>
      </c>
    </row>
    <row r="297" spans="1:4" x14ac:dyDescent="0.3">
      <c r="A297" s="2">
        <v>42998</v>
      </c>
      <c r="B297" s="1" t="s">
        <v>299</v>
      </c>
      <c r="C297" s="1" t="s">
        <v>13</v>
      </c>
      <c r="D297" s="1">
        <v>100</v>
      </c>
    </row>
    <row r="298" spans="1:4" x14ac:dyDescent="0.3">
      <c r="A298" s="2">
        <v>42998</v>
      </c>
      <c r="B298" s="1" t="s">
        <v>300</v>
      </c>
      <c r="C298" s="1" t="s">
        <v>13</v>
      </c>
      <c r="D298" s="1">
        <v>100</v>
      </c>
    </row>
    <row r="299" spans="1:4" x14ac:dyDescent="0.3">
      <c r="A299" s="2">
        <v>42998</v>
      </c>
      <c r="B299" s="1" t="s">
        <v>301</v>
      </c>
      <c r="C299" s="1" t="s">
        <v>13</v>
      </c>
      <c r="D299" s="1">
        <v>100</v>
      </c>
    </row>
    <row r="300" spans="1:4" x14ac:dyDescent="0.3">
      <c r="A300" s="2">
        <v>42998</v>
      </c>
      <c r="B300" s="1" t="s">
        <v>302</v>
      </c>
      <c r="C300" s="1" t="s">
        <v>13</v>
      </c>
      <c r="D300" s="1">
        <v>100</v>
      </c>
    </row>
    <row r="301" spans="1:4" x14ac:dyDescent="0.3">
      <c r="A301" s="2">
        <v>42998</v>
      </c>
      <c r="B301" s="1" t="s">
        <v>303</v>
      </c>
      <c r="C301" s="1" t="s">
        <v>13</v>
      </c>
      <c r="D301" s="1">
        <v>100</v>
      </c>
    </row>
    <row r="302" spans="1:4" x14ac:dyDescent="0.3">
      <c r="A302" s="2">
        <v>42998</v>
      </c>
      <c r="B302" s="1" t="s">
        <v>304</v>
      </c>
      <c r="C302" s="1" t="s">
        <v>13</v>
      </c>
      <c r="D302" s="1">
        <v>100</v>
      </c>
    </row>
    <row r="303" spans="1:4" x14ac:dyDescent="0.3">
      <c r="A303" s="2">
        <v>42998</v>
      </c>
      <c r="B303" s="1" t="s">
        <v>305</v>
      </c>
      <c r="C303" s="1" t="s">
        <v>13</v>
      </c>
      <c r="D303" s="1">
        <v>100</v>
      </c>
    </row>
    <row r="304" spans="1:4" x14ac:dyDescent="0.3">
      <c r="A304" s="2">
        <v>42998</v>
      </c>
      <c r="B304" s="1" t="s">
        <v>306</v>
      </c>
      <c r="C304" s="1" t="s">
        <v>13</v>
      </c>
      <c r="D304" s="1">
        <v>100</v>
      </c>
    </row>
    <row r="305" spans="1:4" x14ac:dyDescent="0.3">
      <c r="A305" s="2">
        <v>42998</v>
      </c>
      <c r="B305" s="1" t="s">
        <v>307</v>
      </c>
      <c r="C305" s="1" t="s">
        <v>13</v>
      </c>
      <c r="D305" s="1">
        <v>100</v>
      </c>
    </row>
    <row r="306" spans="1:4" x14ac:dyDescent="0.3">
      <c r="A306" s="2">
        <v>42998</v>
      </c>
      <c r="B306" s="1" t="s">
        <v>308</v>
      </c>
      <c r="C306" s="1" t="s">
        <v>13</v>
      </c>
      <c r="D306" s="1">
        <v>500</v>
      </c>
    </row>
    <row r="307" spans="1:4" x14ac:dyDescent="0.3">
      <c r="A307" s="2">
        <v>42998</v>
      </c>
      <c r="B307" s="1" t="s">
        <v>309</v>
      </c>
      <c r="C307" s="1" t="s">
        <v>13</v>
      </c>
      <c r="D307" s="1">
        <v>100</v>
      </c>
    </row>
    <row r="308" spans="1:4" x14ac:dyDescent="0.3">
      <c r="A308" s="2">
        <v>42998</v>
      </c>
      <c r="B308" s="1" t="s">
        <v>310</v>
      </c>
      <c r="C308" s="1" t="s">
        <v>13</v>
      </c>
      <c r="D308" s="1">
        <v>100</v>
      </c>
    </row>
    <row r="309" spans="1:4" x14ac:dyDescent="0.3">
      <c r="A309" s="2">
        <v>42998</v>
      </c>
      <c r="B309" s="1" t="s">
        <v>311</v>
      </c>
      <c r="C309" s="1" t="s">
        <v>13</v>
      </c>
      <c r="D309" s="1">
        <v>100</v>
      </c>
    </row>
    <row r="310" spans="1:4" x14ac:dyDescent="0.3">
      <c r="A310" s="2">
        <v>42998</v>
      </c>
      <c r="B310" s="1" t="s">
        <v>312</v>
      </c>
      <c r="C310" s="1" t="s">
        <v>13</v>
      </c>
      <c r="D310" s="1">
        <v>100</v>
      </c>
    </row>
    <row r="311" spans="1:4" x14ac:dyDescent="0.3">
      <c r="A311" s="2">
        <v>42998</v>
      </c>
      <c r="B311" s="1" t="s">
        <v>313</v>
      </c>
      <c r="C311" s="1" t="s">
        <v>13</v>
      </c>
      <c r="D311" s="1">
        <v>200</v>
      </c>
    </row>
    <row r="312" spans="1:4" x14ac:dyDescent="0.3">
      <c r="A312" s="2">
        <v>42998</v>
      </c>
      <c r="B312" s="1" t="s">
        <v>314</v>
      </c>
      <c r="C312" s="1" t="s">
        <v>13</v>
      </c>
      <c r="D312" s="1">
        <v>200</v>
      </c>
    </row>
    <row r="313" spans="1:4" x14ac:dyDescent="0.3">
      <c r="A313" s="2">
        <v>42998</v>
      </c>
      <c r="B313" s="1" t="s">
        <v>315</v>
      </c>
      <c r="C313" s="1" t="s">
        <v>13</v>
      </c>
      <c r="D313" s="1">
        <v>100</v>
      </c>
    </row>
    <row r="314" spans="1:4" x14ac:dyDescent="0.3">
      <c r="A314" s="2">
        <v>42998</v>
      </c>
      <c r="B314" s="1" t="s">
        <v>316</v>
      </c>
      <c r="C314" s="1" t="s">
        <v>13</v>
      </c>
      <c r="D314" s="1">
        <v>200</v>
      </c>
    </row>
    <row r="315" spans="1:4" x14ac:dyDescent="0.3">
      <c r="A315" s="2">
        <v>42998</v>
      </c>
      <c r="B315" s="1" t="s">
        <v>317</v>
      </c>
      <c r="C315" s="1" t="s">
        <v>13</v>
      </c>
      <c r="D315" s="1">
        <v>100</v>
      </c>
    </row>
    <row r="316" spans="1:4" x14ac:dyDescent="0.3">
      <c r="A316" s="2">
        <v>42998</v>
      </c>
      <c r="B316" s="1" t="s">
        <v>318</v>
      </c>
      <c r="C316" s="1" t="s">
        <v>13</v>
      </c>
      <c r="D316" s="1">
        <v>300</v>
      </c>
    </row>
    <row r="317" spans="1:4" x14ac:dyDescent="0.3">
      <c r="A317" s="2">
        <v>42998</v>
      </c>
      <c r="B317" s="1" t="s">
        <v>319</v>
      </c>
      <c r="C317" s="1" t="s">
        <v>13</v>
      </c>
      <c r="D317" s="1">
        <v>500</v>
      </c>
    </row>
    <row r="318" spans="1:4" x14ac:dyDescent="0.3">
      <c r="A318" s="2">
        <v>42998</v>
      </c>
      <c r="B318" s="1" t="s">
        <v>320</v>
      </c>
      <c r="C318" s="1" t="s">
        <v>13</v>
      </c>
      <c r="D318" s="1">
        <v>200</v>
      </c>
    </row>
    <row r="319" spans="1:4" x14ac:dyDescent="0.3">
      <c r="A319" s="2">
        <v>42998</v>
      </c>
      <c r="B319" s="1" t="s">
        <v>189</v>
      </c>
      <c r="C319" s="1" t="s">
        <v>13</v>
      </c>
      <c r="D319" s="1">
        <v>200</v>
      </c>
    </row>
    <row r="320" spans="1:4" x14ac:dyDescent="0.3">
      <c r="A320" s="2">
        <v>42998</v>
      </c>
      <c r="B320" s="1" t="s">
        <v>321</v>
      </c>
      <c r="C320" s="1" t="s">
        <v>13</v>
      </c>
      <c r="D320" s="1">
        <v>100</v>
      </c>
    </row>
    <row r="321" spans="1:5" x14ac:dyDescent="0.3">
      <c r="A321" s="2">
        <v>42998</v>
      </c>
      <c r="B321" s="1" t="s">
        <v>322</v>
      </c>
      <c r="C321" s="1" t="s">
        <v>6</v>
      </c>
      <c r="D321" s="3">
        <v>10000</v>
      </c>
      <c r="E321">
        <v>20437</v>
      </c>
    </row>
    <row r="322" spans="1:5" x14ac:dyDescent="0.3">
      <c r="A322" s="2">
        <v>42998</v>
      </c>
      <c r="B322" s="1" t="s">
        <v>323</v>
      </c>
      <c r="C322" s="1" t="s">
        <v>13</v>
      </c>
      <c r="D322" s="3">
        <v>1000</v>
      </c>
    </row>
    <row r="323" spans="1:5" x14ac:dyDescent="0.3">
      <c r="A323" s="2">
        <v>42998</v>
      </c>
      <c r="B323" s="1" t="s">
        <v>324</v>
      </c>
      <c r="C323" s="1" t="s">
        <v>13</v>
      </c>
      <c r="D323" s="3">
        <v>3000</v>
      </c>
    </row>
    <row r="324" spans="1:5" x14ac:dyDescent="0.3">
      <c r="A324" s="2">
        <v>42999</v>
      </c>
      <c r="B324" s="1" t="s">
        <v>325</v>
      </c>
      <c r="C324" s="1" t="s">
        <v>6</v>
      </c>
      <c r="D324" s="3">
        <v>50000</v>
      </c>
      <c r="E324" t="s">
        <v>326</v>
      </c>
    </row>
    <row r="325" spans="1:5" x14ac:dyDescent="0.3">
      <c r="A325" s="2">
        <v>42999</v>
      </c>
      <c r="B325" s="1" t="s">
        <v>327</v>
      </c>
      <c r="C325" s="1" t="s">
        <v>6</v>
      </c>
      <c r="D325" s="3">
        <v>1200</v>
      </c>
      <c r="E325" t="s">
        <v>328</v>
      </c>
    </row>
    <row r="326" spans="1:5" x14ac:dyDescent="0.3">
      <c r="A326" s="2">
        <v>42999</v>
      </c>
      <c r="B326" s="1" t="s">
        <v>329</v>
      </c>
      <c r="C326" s="1" t="s">
        <v>6</v>
      </c>
      <c r="D326" s="3">
        <v>2000</v>
      </c>
      <c r="E326" t="s">
        <v>328</v>
      </c>
    </row>
    <row r="327" spans="1:5" x14ac:dyDescent="0.3">
      <c r="A327" s="2">
        <v>42999</v>
      </c>
      <c r="B327" s="1" t="s">
        <v>330</v>
      </c>
      <c r="C327" s="1" t="s">
        <v>6</v>
      </c>
      <c r="D327" s="3">
        <v>1000</v>
      </c>
      <c r="E327" t="s">
        <v>328</v>
      </c>
    </row>
    <row r="328" spans="1:5" x14ac:dyDescent="0.3">
      <c r="A328" s="2">
        <v>42999</v>
      </c>
      <c r="B328" s="1" t="s">
        <v>331</v>
      </c>
      <c r="C328" s="1" t="s">
        <v>6</v>
      </c>
      <c r="D328" s="3">
        <v>1000</v>
      </c>
      <c r="E328" t="s">
        <v>328</v>
      </c>
    </row>
    <row r="329" spans="1:5" x14ac:dyDescent="0.3">
      <c r="A329" s="2">
        <v>42999</v>
      </c>
      <c r="B329" s="1" t="s">
        <v>44</v>
      </c>
      <c r="C329" s="1" t="s">
        <v>13</v>
      </c>
      <c r="D329" s="1">
        <v>600</v>
      </c>
    </row>
    <row r="330" spans="1:5" x14ac:dyDescent="0.3">
      <c r="A330" s="2">
        <v>42999</v>
      </c>
      <c r="B330" s="1" t="s">
        <v>332</v>
      </c>
      <c r="C330" s="1" t="s">
        <v>6</v>
      </c>
      <c r="D330" s="3">
        <v>3000</v>
      </c>
      <c r="E330">
        <v>20535</v>
      </c>
    </row>
    <row r="331" spans="1:5" x14ac:dyDescent="0.3">
      <c r="A331" s="2">
        <v>42999</v>
      </c>
      <c r="B331" s="1" t="s">
        <v>333</v>
      </c>
      <c r="C331" s="1" t="s">
        <v>6</v>
      </c>
      <c r="D331" s="3">
        <v>100000</v>
      </c>
      <c r="E331">
        <v>20654</v>
      </c>
    </row>
    <row r="332" spans="1:5" x14ac:dyDescent="0.3">
      <c r="A332" s="2">
        <v>42999</v>
      </c>
      <c r="B332" s="1" t="s">
        <v>334</v>
      </c>
      <c r="C332" s="1" t="s">
        <v>6</v>
      </c>
      <c r="D332" s="3">
        <v>26000</v>
      </c>
      <c r="E332">
        <v>20655</v>
      </c>
    </row>
    <row r="333" spans="1:5" x14ac:dyDescent="0.3">
      <c r="A333" s="2">
        <v>42999</v>
      </c>
      <c r="B333" s="1" t="s">
        <v>335</v>
      </c>
      <c r="C333" s="1" t="s">
        <v>6</v>
      </c>
      <c r="D333" s="3">
        <v>3000</v>
      </c>
      <c r="E333">
        <v>20439</v>
      </c>
    </row>
    <row r="334" spans="1:5" x14ac:dyDescent="0.3">
      <c r="A334" s="2">
        <v>42999</v>
      </c>
      <c r="B334" s="1" t="s">
        <v>336</v>
      </c>
      <c r="C334" s="1" t="s">
        <v>6</v>
      </c>
      <c r="D334" s="3">
        <v>30000</v>
      </c>
      <c r="E334">
        <v>20438</v>
      </c>
    </row>
    <row r="335" spans="1:5" x14ac:dyDescent="0.3">
      <c r="A335" s="2">
        <v>42999</v>
      </c>
      <c r="B335" s="1" t="s">
        <v>337</v>
      </c>
      <c r="C335" s="1" t="s">
        <v>13</v>
      </c>
      <c r="D335" s="1">
        <v>300</v>
      </c>
    </row>
    <row r="336" spans="1:5" x14ac:dyDescent="0.3">
      <c r="A336" s="2">
        <v>42999</v>
      </c>
      <c r="B336" s="1" t="s">
        <v>337</v>
      </c>
      <c r="C336" s="1" t="s">
        <v>13</v>
      </c>
      <c r="D336" s="1">
        <v>400</v>
      </c>
    </row>
    <row r="337" spans="1:5" x14ac:dyDescent="0.3">
      <c r="A337" s="2">
        <v>42999</v>
      </c>
      <c r="B337" s="1" t="s">
        <v>338</v>
      </c>
      <c r="C337" s="1" t="s">
        <v>13</v>
      </c>
      <c r="D337" s="3">
        <v>1200</v>
      </c>
    </row>
    <row r="338" spans="1:5" x14ac:dyDescent="0.3">
      <c r="A338" s="2">
        <v>42999</v>
      </c>
      <c r="B338" s="1" t="s">
        <v>339</v>
      </c>
      <c r="C338" s="1" t="s">
        <v>6</v>
      </c>
      <c r="D338" s="3">
        <v>10000</v>
      </c>
    </row>
    <row r="339" spans="1:5" x14ac:dyDescent="0.3">
      <c r="A339" s="2">
        <v>43000</v>
      </c>
      <c r="B339" s="1" t="s">
        <v>340</v>
      </c>
      <c r="C339" s="1" t="s">
        <v>6</v>
      </c>
      <c r="D339" s="3">
        <v>100000</v>
      </c>
      <c r="E339">
        <v>20541</v>
      </c>
    </row>
    <row r="340" spans="1:5" x14ac:dyDescent="0.3">
      <c r="A340" s="2">
        <v>43000</v>
      </c>
      <c r="B340" s="1" t="s">
        <v>341</v>
      </c>
      <c r="C340" s="1" t="s">
        <v>6</v>
      </c>
      <c r="D340" s="3">
        <v>10000</v>
      </c>
      <c r="E340">
        <v>20542</v>
      </c>
    </row>
    <row r="341" spans="1:5" x14ac:dyDescent="0.3">
      <c r="A341" s="2">
        <v>43000</v>
      </c>
      <c r="B341" s="1" t="s">
        <v>342</v>
      </c>
      <c r="C341" s="1" t="s">
        <v>6</v>
      </c>
      <c r="D341" s="3">
        <v>2000</v>
      </c>
      <c r="E341">
        <v>20540</v>
      </c>
    </row>
    <row r="342" spans="1:5" x14ac:dyDescent="0.3">
      <c r="A342" s="2">
        <v>43000</v>
      </c>
      <c r="B342" s="1" t="s">
        <v>12</v>
      </c>
      <c r="C342" s="1" t="s">
        <v>13</v>
      </c>
      <c r="D342" s="1">
        <v>200</v>
      </c>
    </row>
    <row r="343" spans="1:5" x14ac:dyDescent="0.3">
      <c r="A343" s="2">
        <v>43000</v>
      </c>
      <c r="B343" s="1" t="s">
        <v>343</v>
      </c>
      <c r="C343" s="1" t="s">
        <v>6</v>
      </c>
      <c r="D343" s="3">
        <v>12000</v>
      </c>
      <c r="E343" t="s">
        <v>344</v>
      </c>
    </row>
    <row r="344" spans="1:5" x14ac:dyDescent="0.3">
      <c r="A344" s="2">
        <v>43000</v>
      </c>
      <c r="B344" s="1" t="s">
        <v>345</v>
      </c>
      <c r="C344" s="1" t="s">
        <v>6</v>
      </c>
      <c r="D344" s="3">
        <v>12000</v>
      </c>
      <c r="E344" t="s">
        <v>344</v>
      </c>
    </row>
    <row r="345" spans="1:5" x14ac:dyDescent="0.3">
      <c r="A345" s="2">
        <v>43000</v>
      </c>
      <c r="B345" s="1" t="s">
        <v>346</v>
      </c>
      <c r="C345" s="1" t="s">
        <v>6</v>
      </c>
      <c r="D345" s="3">
        <v>1200</v>
      </c>
      <c r="E345" t="s">
        <v>347</v>
      </c>
    </row>
    <row r="346" spans="1:5" x14ac:dyDescent="0.3">
      <c r="A346" s="2">
        <v>43000</v>
      </c>
      <c r="B346" s="1" t="s">
        <v>348</v>
      </c>
      <c r="C346" s="1" t="s">
        <v>6</v>
      </c>
      <c r="D346" s="3">
        <v>2000</v>
      </c>
      <c r="E346" t="s">
        <v>349</v>
      </c>
    </row>
    <row r="347" spans="1:5" x14ac:dyDescent="0.3">
      <c r="A347" s="2">
        <v>43000</v>
      </c>
      <c r="B347" s="1" t="s">
        <v>350</v>
      </c>
      <c r="C347" s="1" t="s">
        <v>6</v>
      </c>
      <c r="D347" s="3">
        <v>5000</v>
      </c>
      <c r="E347">
        <v>20445</v>
      </c>
    </row>
    <row r="348" spans="1:5" x14ac:dyDescent="0.3">
      <c r="A348" s="2">
        <v>43000</v>
      </c>
      <c r="B348" s="1" t="s">
        <v>351</v>
      </c>
      <c r="C348" s="1" t="s">
        <v>6</v>
      </c>
      <c r="D348" s="3">
        <v>1000</v>
      </c>
      <c r="E348">
        <v>20446</v>
      </c>
    </row>
    <row r="349" spans="1:5" x14ac:dyDescent="0.3">
      <c r="A349" s="2">
        <v>43000</v>
      </c>
      <c r="B349" s="1" t="s">
        <v>352</v>
      </c>
      <c r="C349" s="1" t="s">
        <v>13</v>
      </c>
      <c r="D349" s="3">
        <v>1000</v>
      </c>
    </row>
    <row r="350" spans="1:5" x14ac:dyDescent="0.3">
      <c r="A350" s="2">
        <v>43000</v>
      </c>
      <c r="B350" s="1" t="s">
        <v>353</v>
      </c>
      <c r="C350" s="1" t="s">
        <v>6</v>
      </c>
      <c r="D350" s="1">
        <v>250</v>
      </c>
      <c r="E350">
        <v>20447</v>
      </c>
    </row>
    <row r="351" spans="1:5" x14ac:dyDescent="0.3">
      <c r="A351" s="2">
        <v>43000</v>
      </c>
      <c r="B351" s="1" t="s">
        <v>354</v>
      </c>
      <c r="C351" s="1" t="s">
        <v>13</v>
      </c>
      <c r="D351" s="1">
        <v>200</v>
      </c>
    </row>
    <row r="352" spans="1:5" x14ac:dyDescent="0.3">
      <c r="A352" s="2">
        <v>43001</v>
      </c>
      <c r="B352" s="1" t="s">
        <v>355</v>
      </c>
      <c r="C352" s="1" t="s">
        <v>6</v>
      </c>
      <c r="D352" s="3">
        <v>10000</v>
      </c>
      <c r="E352" t="s">
        <v>356</v>
      </c>
    </row>
    <row r="353" spans="1:5" x14ac:dyDescent="0.3">
      <c r="A353" s="2">
        <v>43001</v>
      </c>
      <c r="B353" s="1" t="s">
        <v>357</v>
      </c>
      <c r="C353" s="1" t="s">
        <v>6</v>
      </c>
      <c r="D353" s="3">
        <v>3600</v>
      </c>
      <c r="E353">
        <v>20543</v>
      </c>
    </row>
    <row r="354" spans="1:5" x14ac:dyDescent="0.3">
      <c r="A354" s="2">
        <v>43001</v>
      </c>
      <c r="B354" s="1" t="s">
        <v>358</v>
      </c>
      <c r="C354" s="1" t="s">
        <v>6</v>
      </c>
      <c r="D354" s="3">
        <v>10000</v>
      </c>
      <c r="E354" t="s">
        <v>359</v>
      </c>
    </row>
    <row r="355" spans="1:5" x14ac:dyDescent="0.3">
      <c r="A355" s="2">
        <v>43001</v>
      </c>
      <c r="B355" s="1" t="s">
        <v>360</v>
      </c>
      <c r="C355" s="1" t="s">
        <v>6</v>
      </c>
      <c r="D355" s="1">
        <v>500</v>
      </c>
      <c r="E355">
        <v>20603</v>
      </c>
    </row>
    <row r="356" spans="1:5" x14ac:dyDescent="0.3">
      <c r="A356" s="2">
        <v>43001</v>
      </c>
      <c r="B356" s="1" t="s">
        <v>137</v>
      </c>
      <c r="C356" s="1" t="s">
        <v>6</v>
      </c>
      <c r="D356" s="3">
        <v>4000</v>
      </c>
      <c r="E356">
        <v>20601</v>
      </c>
    </row>
    <row r="357" spans="1:5" x14ac:dyDescent="0.3">
      <c r="A357" s="2">
        <v>43001</v>
      </c>
      <c r="B357" s="1" t="s">
        <v>361</v>
      </c>
      <c r="C357" s="1" t="s">
        <v>6</v>
      </c>
      <c r="D357" s="3">
        <v>10000</v>
      </c>
      <c r="E357">
        <v>20544</v>
      </c>
    </row>
    <row r="358" spans="1:5" x14ac:dyDescent="0.3">
      <c r="A358" s="2">
        <v>43001</v>
      </c>
      <c r="B358" s="1" t="s">
        <v>44</v>
      </c>
      <c r="C358" s="1" t="s">
        <v>13</v>
      </c>
      <c r="D358" s="3">
        <v>6700</v>
      </c>
    </row>
    <row r="359" spans="1:5" x14ac:dyDescent="0.3">
      <c r="A359" s="2">
        <v>43001</v>
      </c>
      <c r="B359" s="1" t="s">
        <v>362</v>
      </c>
      <c r="C359" s="1" t="s">
        <v>6</v>
      </c>
      <c r="D359" s="1">
        <v>500</v>
      </c>
      <c r="E359">
        <v>20602</v>
      </c>
    </row>
    <row r="360" spans="1:5" x14ac:dyDescent="0.3">
      <c r="A360" s="2">
        <v>43001</v>
      </c>
      <c r="B360" s="1" t="s">
        <v>363</v>
      </c>
      <c r="C360" s="1" t="s">
        <v>6</v>
      </c>
      <c r="D360" s="3">
        <v>10000</v>
      </c>
      <c r="E360">
        <v>20546</v>
      </c>
    </row>
    <row r="361" spans="1:5" x14ac:dyDescent="0.3">
      <c r="A361" s="2">
        <v>43003</v>
      </c>
      <c r="B361" s="1" t="s">
        <v>5</v>
      </c>
      <c r="C361" s="1" t="s">
        <v>6</v>
      </c>
      <c r="D361" s="1">
        <v>100</v>
      </c>
      <c r="E361" t="s">
        <v>364</v>
      </c>
    </row>
    <row r="362" spans="1:5" x14ac:dyDescent="0.3">
      <c r="A362" s="2">
        <v>43003</v>
      </c>
      <c r="B362" s="1" t="s">
        <v>17</v>
      </c>
      <c r="C362" s="1" t="s">
        <v>6</v>
      </c>
      <c r="D362" s="1">
        <v>100</v>
      </c>
      <c r="E362" t="s">
        <v>364</v>
      </c>
    </row>
    <row r="363" spans="1:5" x14ac:dyDescent="0.3">
      <c r="A363" s="2">
        <v>43003</v>
      </c>
      <c r="B363" s="1" t="s">
        <v>23</v>
      </c>
      <c r="C363" s="1" t="s">
        <v>6</v>
      </c>
      <c r="D363" s="1">
        <v>100</v>
      </c>
      <c r="E363" t="s">
        <v>365</v>
      </c>
    </row>
    <row r="364" spans="1:5" x14ac:dyDescent="0.3">
      <c r="A364" s="2">
        <v>43003</v>
      </c>
      <c r="B364" s="1" t="s">
        <v>29</v>
      </c>
      <c r="C364" s="1" t="s">
        <v>6</v>
      </c>
      <c r="D364" s="1">
        <v>100</v>
      </c>
      <c r="E364" t="s">
        <v>365</v>
      </c>
    </row>
    <row r="365" spans="1:5" x14ac:dyDescent="0.3">
      <c r="A365" s="2">
        <v>43003</v>
      </c>
      <c r="B365" s="1" t="s">
        <v>32</v>
      </c>
      <c r="C365" s="1" t="s">
        <v>6</v>
      </c>
      <c r="D365" s="1">
        <v>100</v>
      </c>
      <c r="E365" t="s">
        <v>365</v>
      </c>
    </row>
    <row r="366" spans="1:5" x14ac:dyDescent="0.3">
      <c r="A366" s="2">
        <v>43003</v>
      </c>
      <c r="B366" s="1" t="s">
        <v>33</v>
      </c>
      <c r="C366" s="1" t="s">
        <v>6</v>
      </c>
      <c r="D366" s="1">
        <v>100</v>
      </c>
      <c r="E366" t="s">
        <v>365</v>
      </c>
    </row>
    <row r="367" spans="1:5" x14ac:dyDescent="0.3">
      <c r="A367" s="2">
        <v>43003</v>
      </c>
      <c r="B367" s="1" t="s">
        <v>37</v>
      </c>
      <c r="C367" s="1" t="s">
        <v>6</v>
      </c>
      <c r="D367" s="1">
        <v>100</v>
      </c>
      <c r="E367" t="s">
        <v>364</v>
      </c>
    </row>
    <row r="368" spans="1:5" x14ac:dyDescent="0.3">
      <c r="A368" s="2">
        <v>43003</v>
      </c>
      <c r="B368" s="1" t="s">
        <v>38</v>
      </c>
      <c r="C368" s="1" t="s">
        <v>6</v>
      </c>
      <c r="D368" s="1">
        <v>100</v>
      </c>
      <c r="E368" t="s">
        <v>364</v>
      </c>
    </row>
    <row r="369" spans="1:5" x14ac:dyDescent="0.3">
      <c r="A369" s="2">
        <v>43003</v>
      </c>
      <c r="B369" s="1" t="s">
        <v>44</v>
      </c>
      <c r="C369" s="1" t="s">
        <v>13</v>
      </c>
      <c r="D369" s="3">
        <v>8400</v>
      </c>
    </row>
    <row r="370" spans="1:5" x14ac:dyDescent="0.3">
      <c r="A370" s="2">
        <v>43003</v>
      </c>
      <c r="B370" s="1" t="s">
        <v>44</v>
      </c>
      <c r="C370" s="1" t="s">
        <v>13</v>
      </c>
      <c r="D370" s="1">
        <v>801</v>
      </c>
    </row>
    <row r="371" spans="1:5" x14ac:dyDescent="0.3">
      <c r="A371" s="2">
        <v>43003</v>
      </c>
      <c r="B371" s="1" t="s">
        <v>44</v>
      </c>
      <c r="C371" s="1" t="s">
        <v>13</v>
      </c>
      <c r="D371" s="3">
        <v>6000</v>
      </c>
    </row>
    <row r="372" spans="1:5" x14ac:dyDescent="0.3">
      <c r="A372" s="2">
        <v>43002</v>
      </c>
      <c r="B372" s="1" t="s">
        <v>366</v>
      </c>
      <c r="C372" s="1" t="s">
        <v>6</v>
      </c>
      <c r="D372" s="1">
        <v>500</v>
      </c>
      <c r="E372">
        <v>20605</v>
      </c>
    </row>
    <row r="373" spans="1:5" x14ac:dyDescent="0.3">
      <c r="A373" s="2">
        <v>43002</v>
      </c>
      <c r="B373" s="1" t="s">
        <v>367</v>
      </c>
      <c r="C373" s="1" t="s">
        <v>6</v>
      </c>
      <c r="D373" s="3">
        <v>2000</v>
      </c>
      <c r="E373">
        <v>20607</v>
      </c>
    </row>
    <row r="374" spans="1:5" x14ac:dyDescent="0.3">
      <c r="A374" s="2">
        <v>43002</v>
      </c>
      <c r="B374" s="1" t="s">
        <v>368</v>
      </c>
      <c r="C374" s="1" t="s">
        <v>6</v>
      </c>
      <c r="D374" s="3">
        <v>1000</v>
      </c>
      <c r="E374">
        <v>20548</v>
      </c>
    </row>
    <row r="375" spans="1:5" x14ac:dyDescent="0.3">
      <c r="A375" s="2">
        <v>43002</v>
      </c>
      <c r="B375" s="1" t="s">
        <v>369</v>
      </c>
      <c r="C375" s="1" t="s">
        <v>6</v>
      </c>
      <c r="D375" s="3">
        <v>1868</v>
      </c>
      <c r="E375">
        <v>20549</v>
      </c>
    </row>
    <row r="376" spans="1:5" x14ac:dyDescent="0.3">
      <c r="A376" s="2">
        <v>43003</v>
      </c>
      <c r="B376" s="1" t="s">
        <v>370</v>
      </c>
      <c r="C376" s="1" t="s">
        <v>6</v>
      </c>
      <c r="D376" s="1">
        <v>100</v>
      </c>
      <c r="E376" t="s">
        <v>364</v>
      </c>
    </row>
    <row r="377" spans="1:5" x14ac:dyDescent="0.3">
      <c r="A377" s="2">
        <v>43003</v>
      </c>
      <c r="B377" s="1" t="s">
        <v>55</v>
      </c>
      <c r="C377" s="1" t="s">
        <v>6</v>
      </c>
      <c r="D377" s="1">
        <v>100</v>
      </c>
      <c r="E377" t="s">
        <v>365</v>
      </c>
    </row>
    <row r="378" spans="1:5" x14ac:dyDescent="0.3">
      <c r="A378" s="2">
        <v>43002</v>
      </c>
      <c r="B378" s="1" t="s">
        <v>371</v>
      </c>
      <c r="C378" s="1" t="s">
        <v>6</v>
      </c>
      <c r="D378" s="3">
        <v>3000</v>
      </c>
      <c r="E378">
        <v>20604</v>
      </c>
    </row>
    <row r="379" spans="1:5" x14ac:dyDescent="0.3">
      <c r="A379" s="2">
        <v>43003</v>
      </c>
      <c r="B379" s="1" t="s">
        <v>57</v>
      </c>
      <c r="C379" s="1" t="s">
        <v>6</v>
      </c>
      <c r="D379" s="1">
        <v>100</v>
      </c>
      <c r="E379" t="s">
        <v>365</v>
      </c>
    </row>
    <row r="380" spans="1:5" x14ac:dyDescent="0.3">
      <c r="A380" s="2">
        <v>43003</v>
      </c>
      <c r="B380" s="1" t="s">
        <v>58</v>
      </c>
      <c r="C380" s="1" t="s">
        <v>6</v>
      </c>
      <c r="D380" s="1">
        <v>100</v>
      </c>
      <c r="E380" t="s">
        <v>365</v>
      </c>
    </row>
    <row r="381" spans="1:5" x14ac:dyDescent="0.3">
      <c r="A381" s="2">
        <v>43003</v>
      </c>
      <c r="B381" s="1" t="s">
        <v>59</v>
      </c>
      <c r="C381" s="1" t="s">
        <v>6</v>
      </c>
      <c r="D381" s="3">
        <v>1000</v>
      </c>
      <c r="E381" t="s">
        <v>365</v>
      </c>
    </row>
    <row r="382" spans="1:5" x14ac:dyDescent="0.3">
      <c r="A382" s="2">
        <v>43003</v>
      </c>
      <c r="B382" s="1" t="s">
        <v>61</v>
      </c>
      <c r="C382" s="1" t="s">
        <v>6</v>
      </c>
      <c r="D382" s="1">
        <v>100</v>
      </c>
      <c r="E382" t="s">
        <v>365</v>
      </c>
    </row>
    <row r="383" spans="1:5" x14ac:dyDescent="0.3">
      <c r="A383" s="2">
        <v>43003</v>
      </c>
      <c r="B383" s="1" t="s">
        <v>64</v>
      </c>
      <c r="C383" s="1" t="s">
        <v>6</v>
      </c>
      <c r="D383" s="1">
        <v>100</v>
      </c>
      <c r="E383" t="s">
        <v>364</v>
      </c>
    </row>
    <row r="384" spans="1:5" x14ac:dyDescent="0.3">
      <c r="A384" s="2">
        <v>43003</v>
      </c>
      <c r="B384" s="1" t="s">
        <v>65</v>
      </c>
      <c r="C384" s="1" t="s">
        <v>6</v>
      </c>
      <c r="D384" s="1">
        <v>100</v>
      </c>
      <c r="E384" t="s">
        <v>364</v>
      </c>
    </row>
    <row r="385" spans="1:5" x14ac:dyDescent="0.3">
      <c r="A385" s="2">
        <v>43003</v>
      </c>
      <c r="B385" s="1" t="s">
        <v>66</v>
      </c>
      <c r="C385" s="1" t="s">
        <v>6</v>
      </c>
      <c r="D385" s="1">
        <v>100</v>
      </c>
      <c r="E385" t="s">
        <v>364</v>
      </c>
    </row>
    <row r="386" spans="1:5" x14ac:dyDescent="0.3">
      <c r="A386" s="2">
        <v>43003</v>
      </c>
      <c r="B386" s="1" t="s">
        <v>67</v>
      </c>
      <c r="C386" s="1" t="s">
        <v>6</v>
      </c>
      <c r="D386" s="1">
        <v>100</v>
      </c>
      <c r="E386" t="s">
        <v>364</v>
      </c>
    </row>
    <row r="387" spans="1:5" x14ac:dyDescent="0.3">
      <c r="A387" s="2">
        <v>43003</v>
      </c>
      <c r="B387" s="1" t="s">
        <v>68</v>
      </c>
      <c r="C387" s="1" t="s">
        <v>6</v>
      </c>
      <c r="D387" s="1">
        <v>100</v>
      </c>
      <c r="E387" t="s">
        <v>364</v>
      </c>
    </row>
    <row r="388" spans="1:5" x14ac:dyDescent="0.3">
      <c r="A388" s="2">
        <v>43003</v>
      </c>
      <c r="B388" s="1" t="s">
        <v>69</v>
      </c>
      <c r="C388" s="1" t="s">
        <v>6</v>
      </c>
      <c r="D388" s="1">
        <v>100</v>
      </c>
      <c r="E388" t="s">
        <v>364</v>
      </c>
    </row>
    <row r="389" spans="1:5" x14ac:dyDescent="0.3">
      <c r="A389" s="2">
        <v>43002</v>
      </c>
      <c r="B389" s="1" t="s">
        <v>372</v>
      </c>
      <c r="C389" s="1" t="s">
        <v>6</v>
      </c>
      <c r="D389" s="3">
        <v>1000</v>
      </c>
      <c r="E389">
        <v>20606</v>
      </c>
    </row>
    <row r="390" spans="1:5" x14ac:dyDescent="0.3">
      <c r="A390" s="2">
        <v>43003</v>
      </c>
      <c r="B390" s="1" t="s">
        <v>373</v>
      </c>
      <c r="C390" s="1" t="s">
        <v>6</v>
      </c>
      <c r="D390" s="3">
        <v>9739</v>
      </c>
      <c r="E390" t="s">
        <v>374</v>
      </c>
    </row>
    <row r="391" spans="1:5" x14ac:dyDescent="0.3">
      <c r="A391" s="2">
        <v>43003</v>
      </c>
      <c r="B391" s="1" t="s">
        <v>375</v>
      </c>
      <c r="C391" s="1" t="s">
        <v>6</v>
      </c>
      <c r="D391" s="3">
        <v>100000</v>
      </c>
      <c r="E391">
        <v>20608</v>
      </c>
    </row>
    <row r="392" spans="1:5" x14ac:dyDescent="0.3">
      <c r="A392" s="2">
        <v>43003</v>
      </c>
      <c r="B392" s="1" t="s">
        <v>376</v>
      </c>
      <c r="C392" s="1" t="s">
        <v>6</v>
      </c>
      <c r="D392" s="3">
        <v>100000</v>
      </c>
      <c r="E392">
        <v>20550</v>
      </c>
    </row>
    <row r="393" spans="1:5" x14ac:dyDescent="0.3">
      <c r="A393" s="2">
        <v>43003</v>
      </c>
      <c r="B393" s="1" t="s">
        <v>377</v>
      </c>
      <c r="C393" s="1" t="s">
        <v>13</v>
      </c>
      <c r="D393" s="1">
        <v>100</v>
      </c>
    </row>
    <row r="394" spans="1:5" x14ac:dyDescent="0.3">
      <c r="A394" s="2">
        <v>43003</v>
      </c>
      <c r="B394" s="1" t="s">
        <v>12</v>
      </c>
      <c r="C394" s="1" t="s">
        <v>13</v>
      </c>
      <c r="D394" s="1">
        <v>400</v>
      </c>
    </row>
    <row r="395" spans="1:5" x14ac:dyDescent="0.3">
      <c r="A395" s="2">
        <v>43003</v>
      </c>
      <c r="B395" s="1" t="s">
        <v>378</v>
      </c>
      <c r="C395" s="1" t="s">
        <v>13</v>
      </c>
      <c r="D395" s="1">
        <v>100</v>
      </c>
    </row>
    <row r="396" spans="1:5" x14ac:dyDescent="0.3">
      <c r="A396" s="2">
        <v>43003</v>
      </c>
      <c r="B396" s="1" t="s">
        <v>379</v>
      </c>
      <c r="C396" s="1" t="s">
        <v>13</v>
      </c>
      <c r="D396" s="1">
        <v>100</v>
      </c>
    </row>
    <row r="397" spans="1:5" x14ac:dyDescent="0.3">
      <c r="A397" s="2">
        <v>43003</v>
      </c>
      <c r="B397" s="1" t="s">
        <v>380</v>
      </c>
      <c r="C397" s="1" t="s">
        <v>13</v>
      </c>
      <c r="D397" s="1">
        <v>100</v>
      </c>
    </row>
    <row r="398" spans="1:5" x14ac:dyDescent="0.3">
      <c r="A398" s="2">
        <v>43003</v>
      </c>
      <c r="B398" s="1" t="s">
        <v>381</v>
      </c>
      <c r="C398" s="1" t="s">
        <v>13</v>
      </c>
      <c r="D398" s="1">
        <v>100</v>
      </c>
    </row>
    <row r="399" spans="1:5" x14ac:dyDescent="0.3">
      <c r="A399" s="2">
        <v>43003</v>
      </c>
      <c r="B399" s="1" t="s">
        <v>382</v>
      </c>
      <c r="C399" s="1" t="s">
        <v>13</v>
      </c>
      <c r="D399" s="1">
        <v>100</v>
      </c>
    </row>
    <row r="400" spans="1:5" x14ac:dyDescent="0.3">
      <c r="A400" s="2">
        <v>43003</v>
      </c>
      <c r="B400" s="1" t="s">
        <v>383</v>
      </c>
      <c r="C400" s="1" t="s">
        <v>13</v>
      </c>
      <c r="D400" s="1">
        <v>100</v>
      </c>
    </row>
    <row r="401" spans="1:4" x14ac:dyDescent="0.3">
      <c r="A401" s="2">
        <v>43003</v>
      </c>
      <c r="B401" s="1" t="s">
        <v>384</v>
      </c>
      <c r="C401" s="1" t="s">
        <v>13</v>
      </c>
      <c r="D401" s="1">
        <v>100</v>
      </c>
    </row>
    <row r="402" spans="1:4" x14ac:dyDescent="0.3">
      <c r="A402" s="2">
        <v>43003</v>
      </c>
      <c r="B402" s="1" t="s">
        <v>385</v>
      </c>
      <c r="C402" s="1" t="s">
        <v>13</v>
      </c>
      <c r="D402" s="1">
        <v>100</v>
      </c>
    </row>
    <row r="403" spans="1:4" x14ac:dyDescent="0.3">
      <c r="A403" s="2">
        <v>43003</v>
      </c>
      <c r="B403" s="1" t="s">
        <v>386</v>
      </c>
      <c r="C403" s="1" t="s">
        <v>13</v>
      </c>
      <c r="D403" s="1">
        <v>100</v>
      </c>
    </row>
    <row r="404" spans="1:4" x14ac:dyDescent="0.3">
      <c r="A404" s="2">
        <v>43003</v>
      </c>
      <c r="B404" s="1" t="s">
        <v>387</v>
      </c>
      <c r="C404" s="1" t="s">
        <v>13</v>
      </c>
      <c r="D404" s="1">
        <v>100</v>
      </c>
    </row>
    <row r="405" spans="1:4" x14ac:dyDescent="0.3">
      <c r="A405" s="2">
        <v>43003</v>
      </c>
      <c r="B405" s="1" t="s">
        <v>388</v>
      </c>
      <c r="C405" s="1" t="s">
        <v>13</v>
      </c>
      <c r="D405" s="1">
        <v>100</v>
      </c>
    </row>
    <row r="406" spans="1:4" x14ac:dyDescent="0.3">
      <c r="A406" s="2">
        <v>43003</v>
      </c>
      <c r="B406" s="1" t="s">
        <v>389</v>
      </c>
      <c r="C406" s="1" t="s">
        <v>13</v>
      </c>
      <c r="D406" s="1">
        <v>100</v>
      </c>
    </row>
    <row r="407" spans="1:4" x14ac:dyDescent="0.3">
      <c r="A407" s="2">
        <v>43003</v>
      </c>
      <c r="B407" s="1" t="s">
        <v>390</v>
      </c>
      <c r="C407" s="1" t="s">
        <v>13</v>
      </c>
      <c r="D407" s="1">
        <v>100</v>
      </c>
    </row>
    <row r="408" spans="1:4" x14ac:dyDescent="0.3">
      <c r="A408" s="2">
        <v>43003</v>
      </c>
      <c r="B408" s="1" t="s">
        <v>391</v>
      </c>
      <c r="C408" s="1" t="s">
        <v>13</v>
      </c>
      <c r="D408" s="1">
        <v>100</v>
      </c>
    </row>
    <row r="409" spans="1:4" x14ac:dyDescent="0.3">
      <c r="A409" s="2">
        <v>43003</v>
      </c>
      <c r="B409" s="1" t="s">
        <v>392</v>
      </c>
      <c r="C409" s="1" t="s">
        <v>13</v>
      </c>
      <c r="D409" s="1">
        <v>100</v>
      </c>
    </row>
    <row r="410" spans="1:4" x14ac:dyDescent="0.3">
      <c r="A410" s="2">
        <v>43003</v>
      </c>
      <c r="B410" s="1" t="s">
        <v>393</v>
      </c>
      <c r="C410" s="1" t="s">
        <v>13</v>
      </c>
      <c r="D410" s="1">
        <v>100</v>
      </c>
    </row>
    <row r="411" spans="1:4" x14ac:dyDescent="0.3">
      <c r="A411" s="2">
        <v>43003</v>
      </c>
      <c r="B411" s="1" t="s">
        <v>394</v>
      </c>
      <c r="C411" s="1" t="s">
        <v>13</v>
      </c>
      <c r="D411" s="1">
        <v>100</v>
      </c>
    </row>
    <row r="412" spans="1:4" x14ac:dyDescent="0.3">
      <c r="A412" s="2">
        <v>43003</v>
      </c>
      <c r="B412" s="1" t="s">
        <v>395</v>
      </c>
      <c r="C412" s="1" t="s">
        <v>13</v>
      </c>
      <c r="D412" s="1">
        <v>100</v>
      </c>
    </row>
    <row r="413" spans="1:4" x14ac:dyDescent="0.3">
      <c r="A413" s="2">
        <v>43003</v>
      </c>
      <c r="B413" s="1" t="s">
        <v>396</v>
      </c>
      <c r="C413" s="1" t="s">
        <v>13</v>
      </c>
      <c r="D413" s="1">
        <v>100</v>
      </c>
    </row>
    <row r="414" spans="1:4" x14ac:dyDescent="0.3">
      <c r="A414" s="2">
        <v>43003</v>
      </c>
      <c r="B414" s="1" t="s">
        <v>397</v>
      </c>
      <c r="C414" s="1" t="s">
        <v>13</v>
      </c>
      <c r="D414" s="1">
        <v>100</v>
      </c>
    </row>
    <row r="415" spans="1:4" x14ac:dyDescent="0.3">
      <c r="A415" s="2">
        <v>43003</v>
      </c>
      <c r="B415" s="1" t="s">
        <v>398</v>
      </c>
      <c r="C415" s="1" t="s">
        <v>13</v>
      </c>
      <c r="D415" s="1">
        <v>100</v>
      </c>
    </row>
    <row r="416" spans="1:4" x14ac:dyDescent="0.3">
      <c r="A416" s="2">
        <v>43003</v>
      </c>
      <c r="B416" s="1" t="s">
        <v>399</v>
      </c>
      <c r="C416" s="1" t="s">
        <v>13</v>
      </c>
      <c r="D416" s="1">
        <v>100</v>
      </c>
    </row>
    <row r="417" spans="1:5" x14ac:dyDescent="0.3">
      <c r="A417" s="2">
        <v>43003</v>
      </c>
      <c r="B417" s="1" t="s">
        <v>400</v>
      </c>
      <c r="C417" s="1" t="s">
        <v>13</v>
      </c>
      <c r="D417" s="3">
        <v>3000</v>
      </c>
    </row>
    <row r="418" spans="1:5" x14ac:dyDescent="0.3">
      <c r="A418" s="2">
        <v>43003</v>
      </c>
      <c r="B418" s="1" t="s">
        <v>401</v>
      </c>
      <c r="C418" s="1" t="s">
        <v>6</v>
      </c>
      <c r="D418" s="1">
        <v>200</v>
      </c>
      <c r="E418" t="s">
        <v>402</v>
      </c>
    </row>
    <row r="419" spans="1:5" x14ac:dyDescent="0.3">
      <c r="A419" s="2">
        <v>43003</v>
      </c>
      <c r="B419" s="1" t="s">
        <v>403</v>
      </c>
      <c r="C419" s="1" t="s">
        <v>6</v>
      </c>
      <c r="D419" s="1">
        <v>200</v>
      </c>
      <c r="E419" t="s">
        <v>402</v>
      </c>
    </row>
    <row r="420" spans="1:5" x14ac:dyDescent="0.3">
      <c r="A420" s="2">
        <v>43003</v>
      </c>
      <c r="B420" s="1" t="s">
        <v>404</v>
      </c>
      <c r="C420" s="1" t="s">
        <v>6</v>
      </c>
      <c r="D420" s="1">
        <v>200</v>
      </c>
      <c r="E420" t="s">
        <v>405</v>
      </c>
    </row>
    <row r="421" spans="1:5" x14ac:dyDescent="0.3">
      <c r="A421" s="2">
        <v>43003</v>
      </c>
      <c r="B421" s="1" t="s">
        <v>406</v>
      </c>
      <c r="C421" s="1" t="s">
        <v>6</v>
      </c>
      <c r="D421" s="3">
        <v>1200</v>
      </c>
      <c r="E421" t="s">
        <v>407</v>
      </c>
    </row>
    <row r="422" spans="1:5" x14ac:dyDescent="0.3">
      <c r="A422" s="2">
        <v>43003</v>
      </c>
      <c r="B422" s="1" t="s">
        <v>408</v>
      </c>
      <c r="C422" s="1" t="s">
        <v>6</v>
      </c>
      <c r="D422" s="3">
        <v>1000</v>
      </c>
      <c r="E422" t="s">
        <v>409</v>
      </c>
    </row>
    <row r="423" spans="1:5" x14ac:dyDescent="0.3">
      <c r="A423" s="2">
        <v>43004</v>
      </c>
      <c r="B423" s="1" t="s">
        <v>410</v>
      </c>
      <c r="C423" s="1" t="s">
        <v>6</v>
      </c>
      <c r="D423" s="3">
        <v>10000</v>
      </c>
      <c r="E423" t="s">
        <v>411</v>
      </c>
    </row>
    <row r="424" spans="1:5" x14ac:dyDescent="0.3">
      <c r="A424" s="2">
        <v>43004</v>
      </c>
      <c r="B424" s="1" t="s">
        <v>412</v>
      </c>
      <c r="C424" s="1" t="s">
        <v>6</v>
      </c>
      <c r="D424" s="3">
        <v>10000</v>
      </c>
      <c r="E424" t="s">
        <v>411</v>
      </c>
    </row>
    <row r="425" spans="1:5" x14ac:dyDescent="0.3">
      <c r="A425" s="2">
        <v>43004</v>
      </c>
      <c r="B425" s="1" t="s">
        <v>413</v>
      </c>
      <c r="C425" s="1" t="s">
        <v>6</v>
      </c>
      <c r="D425" s="3">
        <v>10000</v>
      </c>
      <c r="E425" t="s">
        <v>411</v>
      </c>
    </row>
    <row r="426" spans="1:5" x14ac:dyDescent="0.3">
      <c r="A426" s="2">
        <v>43004</v>
      </c>
      <c r="B426" s="1" t="s">
        <v>414</v>
      </c>
      <c r="C426" s="1" t="s">
        <v>6</v>
      </c>
      <c r="D426" s="3">
        <v>3600</v>
      </c>
      <c r="E426" t="s">
        <v>415</v>
      </c>
    </row>
    <row r="427" spans="1:5" x14ac:dyDescent="0.3">
      <c r="A427" s="2">
        <v>43004</v>
      </c>
      <c r="B427" s="1" t="s">
        <v>416</v>
      </c>
      <c r="C427" s="1" t="s">
        <v>6</v>
      </c>
      <c r="D427" s="3">
        <v>10000</v>
      </c>
      <c r="E427" t="s">
        <v>411</v>
      </c>
    </row>
    <row r="428" spans="1:5" x14ac:dyDescent="0.3">
      <c r="A428" s="2">
        <v>43004</v>
      </c>
      <c r="B428" s="1" t="s">
        <v>417</v>
      </c>
      <c r="C428" s="1" t="s">
        <v>6</v>
      </c>
      <c r="D428" s="3">
        <v>30000</v>
      </c>
      <c r="E428" t="s">
        <v>411</v>
      </c>
    </row>
    <row r="429" spans="1:5" x14ac:dyDescent="0.3">
      <c r="A429" s="2">
        <v>43004</v>
      </c>
      <c r="B429" s="1" t="s">
        <v>418</v>
      </c>
      <c r="C429" s="1" t="s">
        <v>6</v>
      </c>
      <c r="D429" s="1">
        <v>300</v>
      </c>
      <c r="E429" t="s">
        <v>415</v>
      </c>
    </row>
    <row r="430" spans="1:5" x14ac:dyDescent="0.3">
      <c r="A430" s="2">
        <v>43004</v>
      </c>
      <c r="B430" s="1" t="s">
        <v>419</v>
      </c>
      <c r="C430" s="1" t="s">
        <v>6</v>
      </c>
      <c r="D430" s="3">
        <v>10000</v>
      </c>
      <c r="E430" t="s">
        <v>411</v>
      </c>
    </row>
    <row r="431" spans="1:5" x14ac:dyDescent="0.3">
      <c r="A431" s="2">
        <v>43004</v>
      </c>
      <c r="B431" s="1" t="s">
        <v>420</v>
      </c>
      <c r="C431" s="1" t="s">
        <v>6</v>
      </c>
      <c r="D431" s="3">
        <v>10000</v>
      </c>
      <c r="E431" t="s">
        <v>411</v>
      </c>
    </row>
    <row r="432" spans="1:5" x14ac:dyDescent="0.3">
      <c r="A432" s="2">
        <v>43004</v>
      </c>
      <c r="B432" s="1" t="s">
        <v>421</v>
      </c>
      <c r="C432" s="1" t="s">
        <v>6</v>
      </c>
      <c r="D432" s="1">
        <v>300</v>
      </c>
      <c r="E432" t="s">
        <v>415</v>
      </c>
    </row>
    <row r="433" spans="1:5" x14ac:dyDescent="0.3">
      <c r="A433" s="2">
        <v>43004</v>
      </c>
      <c r="B433" s="1" t="s">
        <v>422</v>
      </c>
      <c r="C433" s="1" t="s">
        <v>6</v>
      </c>
      <c r="D433" s="3">
        <v>10000</v>
      </c>
      <c r="E433" t="s">
        <v>411</v>
      </c>
    </row>
    <row r="434" spans="1:5" x14ac:dyDescent="0.3">
      <c r="A434" s="2">
        <v>43004</v>
      </c>
      <c r="B434" s="1" t="s">
        <v>44</v>
      </c>
      <c r="C434" s="1" t="s">
        <v>13</v>
      </c>
      <c r="D434" s="1">
        <v>320</v>
      </c>
    </row>
    <row r="435" spans="1:5" x14ac:dyDescent="0.3">
      <c r="A435" s="2">
        <v>43004</v>
      </c>
      <c r="B435" s="1" t="s">
        <v>44</v>
      </c>
      <c r="C435" s="1" t="s">
        <v>13</v>
      </c>
      <c r="D435" s="3">
        <v>3000</v>
      </c>
    </row>
    <row r="436" spans="1:5" x14ac:dyDescent="0.3">
      <c r="A436" s="2">
        <v>43004</v>
      </c>
      <c r="B436" s="1" t="s">
        <v>423</v>
      </c>
      <c r="C436" s="1" t="s">
        <v>6</v>
      </c>
      <c r="D436" s="3">
        <v>10000</v>
      </c>
      <c r="E436" t="s">
        <v>411</v>
      </c>
    </row>
    <row r="437" spans="1:5" x14ac:dyDescent="0.3">
      <c r="A437" s="2">
        <v>43004</v>
      </c>
      <c r="B437" s="1" t="s">
        <v>333</v>
      </c>
      <c r="C437" s="1" t="s">
        <v>6</v>
      </c>
      <c r="D437" s="3">
        <v>200000</v>
      </c>
      <c r="E437" t="s">
        <v>424</v>
      </c>
    </row>
    <row r="438" spans="1:5" x14ac:dyDescent="0.3">
      <c r="A438" s="2">
        <v>43004</v>
      </c>
      <c r="B438" s="1" t="s">
        <v>425</v>
      </c>
      <c r="C438" s="1" t="s">
        <v>13</v>
      </c>
      <c r="D438" s="1">
        <v>200</v>
      </c>
    </row>
    <row r="439" spans="1:5" x14ac:dyDescent="0.3">
      <c r="A439" s="2">
        <v>43005</v>
      </c>
      <c r="B439" s="1" t="s">
        <v>12</v>
      </c>
      <c r="C439" s="1" t="s">
        <v>13</v>
      </c>
      <c r="D439" s="1">
        <v>100</v>
      </c>
    </row>
    <row r="440" spans="1:5" x14ac:dyDescent="0.3">
      <c r="A440" s="2">
        <v>43005</v>
      </c>
      <c r="B440" s="1" t="s">
        <v>426</v>
      </c>
      <c r="C440" s="1" t="s">
        <v>6</v>
      </c>
      <c r="D440" s="3">
        <v>10000</v>
      </c>
      <c r="E440">
        <v>20615</v>
      </c>
    </row>
    <row r="441" spans="1:5" x14ac:dyDescent="0.3">
      <c r="A441" s="2">
        <v>43005</v>
      </c>
      <c r="B441" s="1" t="s">
        <v>427</v>
      </c>
      <c r="C441" s="1" t="s">
        <v>6</v>
      </c>
      <c r="D441" s="3">
        <v>2000</v>
      </c>
      <c r="E441">
        <v>20614</v>
      </c>
    </row>
    <row r="442" spans="1:5" x14ac:dyDescent="0.3">
      <c r="A442" s="2">
        <v>43005</v>
      </c>
      <c r="B442" s="1" t="s">
        <v>428</v>
      </c>
      <c r="C442" s="1" t="s">
        <v>6</v>
      </c>
      <c r="D442" s="1">
        <v>300</v>
      </c>
    </row>
    <row r="443" spans="1:5" x14ac:dyDescent="0.3">
      <c r="A443" s="2">
        <v>43005</v>
      </c>
      <c r="B443" s="1" t="s">
        <v>97</v>
      </c>
      <c r="C443" s="1" t="s">
        <v>6</v>
      </c>
      <c r="D443" s="1">
        <v>500</v>
      </c>
      <c r="E443">
        <v>20448</v>
      </c>
    </row>
    <row r="444" spans="1:5" x14ac:dyDescent="0.3">
      <c r="A444" s="2">
        <v>43006</v>
      </c>
      <c r="B444" s="1" t="s">
        <v>429</v>
      </c>
      <c r="C444" s="1" t="s">
        <v>6</v>
      </c>
      <c r="D444" s="3">
        <v>2000</v>
      </c>
    </row>
    <row r="445" spans="1:5" x14ac:dyDescent="0.3">
      <c r="A445" s="2">
        <v>43006</v>
      </c>
      <c r="B445" s="1" t="s">
        <v>430</v>
      </c>
      <c r="C445" s="1" t="s">
        <v>6</v>
      </c>
      <c r="D445" s="3">
        <v>1000</v>
      </c>
      <c r="E445" t="s">
        <v>431</v>
      </c>
    </row>
    <row r="446" spans="1:5" x14ac:dyDescent="0.3">
      <c r="A446" s="2">
        <v>43006</v>
      </c>
      <c r="B446" s="1" t="s">
        <v>432</v>
      </c>
      <c r="C446" s="1" t="s">
        <v>6</v>
      </c>
      <c r="D446" s="3">
        <v>1000</v>
      </c>
      <c r="E446" t="s">
        <v>433</v>
      </c>
    </row>
    <row r="447" spans="1:5" x14ac:dyDescent="0.3">
      <c r="A447" s="2">
        <v>43006</v>
      </c>
      <c r="B447" s="1" t="s">
        <v>434</v>
      </c>
      <c r="C447" s="1" t="s">
        <v>6</v>
      </c>
      <c r="D447" s="3">
        <v>3000</v>
      </c>
    </row>
    <row r="448" spans="1:5" x14ac:dyDescent="0.3">
      <c r="A448" s="2">
        <v>43006</v>
      </c>
      <c r="B448" s="1" t="s">
        <v>435</v>
      </c>
      <c r="C448" s="1" t="s">
        <v>6</v>
      </c>
      <c r="D448" s="3">
        <v>1000</v>
      </c>
    </row>
    <row r="449" spans="1:5" x14ac:dyDescent="0.3">
      <c r="A449" s="2">
        <v>43006</v>
      </c>
      <c r="B449" s="1" t="s">
        <v>436</v>
      </c>
      <c r="C449" s="1" t="s">
        <v>6</v>
      </c>
      <c r="D449" s="1">
        <v>300</v>
      </c>
    </row>
    <row r="450" spans="1:5" x14ac:dyDescent="0.3">
      <c r="A450" s="2">
        <v>43006</v>
      </c>
      <c r="B450" s="1" t="s">
        <v>437</v>
      </c>
      <c r="C450" s="1" t="s">
        <v>6</v>
      </c>
      <c r="D450" s="3">
        <v>1000</v>
      </c>
    </row>
    <row r="451" spans="1:5" x14ac:dyDescent="0.3">
      <c r="A451" s="2">
        <v>43006</v>
      </c>
      <c r="B451" s="1" t="s">
        <v>438</v>
      </c>
      <c r="C451" s="1" t="s">
        <v>6</v>
      </c>
      <c r="D451" s="3">
        <v>10000</v>
      </c>
      <c r="E451" t="s">
        <v>439</v>
      </c>
    </row>
    <row r="452" spans="1:5" x14ac:dyDescent="0.3">
      <c r="A452" s="2">
        <v>43006</v>
      </c>
      <c r="B452" s="1" t="s">
        <v>440</v>
      </c>
      <c r="C452" s="1" t="s">
        <v>6</v>
      </c>
      <c r="D452" s="1">
        <v>600</v>
      </c>
    </row>
    <row r="453" spans="1:5" x14ac:dyDescent="0.3">
      <c r="A453" s="2">
        <v>43006</v>
      </c>
      <c r="B453" s="1" t="s">
        <v>441</v>
      </c>
      <c r="C453" s="1" t="s">
        <v>6</v>
      </c>
      <c r="D453" s="1">
        <v>300</v>
      </c>
    </row>
    <row r="454" spans="1:5" x14ac:dyDescent="0.3">
      <c r="A454" s="2">
        <v>43006</v>
      </c>
      <c r="B454" s="1" t="s">
        <v>442</v>
      </c>
      <c r="C454" s="1" t="s">
        <v>6</v>
      </c>
      <c r="D454" s="1">
        <v>300</v>
      </c>
    </row>
    <row r="455" spans="1:5" x14ac:dyDescent="0.3">
      <c r="A455" s="2">
        <v>43006</v>
      </c>
      <c r="B455" s="1" t="s">
        <v>443</v>
      </c>
      <c r="C455" s="1" t="s">
        <v>6</v>
      </c>
      <c r="D455" s="1">
        <v>400</v>
      </c>
    </row>
    <row r="456" spans="1:5" x14ac:dyDescent="0.3">
      <c r="A456" s="2">
        <v>43006</v>
      </c>
      <c r="B456" s="1" t="s">
        <v>444</v>
      </c>
      <c r="C456" s="1" t="s">
        <v>6</v>
      </c>
      <c r="D456" s="3">
        <v>60000</v>
      </c>
      <c r="E456" t="s">
        <v>445</v>
      </c>
    </row>
    <row r="457" spans="1:5" x14ac:dyDescent="0.3">
      <c r="A457" s="2">
        <v>43006</v>
      </c>
      <c r="B457" s="1" t="s">
        <v>446</v>
      </c>
      <c r="C457" s="1" t="s">
        <v>6</v>
      </c>
      <c r="D457" s="3">
        <v>5000</v>
      </c>
      <c r="E457">
        <v>20449</v>
      </c>
    </row>
    <row r="458" spans="1:5" x14ac:dyDescent="0.3">
      <c r="A458" s="2">
        <v>43006</v>
      </c>
      <c r="B458" s="1" t="s">
        <v>447</v>
      </c>
      <c r="C458" s="1" t="s">
        <v>6</v>
      </c>
      <c r="D458" s="1">
        <v>300</v>
      </c>
      <c r="E458">
        <v>20656</v>
      </c>
    </row>
    <row r="459" spans="1:5" x14ac:dyDescent="0.3">
      <c r="A459" s="2">
        <v>43006</v>
      </c>
      <c r="B459" s="1" t="s">
        <v>448</v>
      </c>
      <c r="C459" s="1" t="s">
        <v>6</v>
      </c>
      <c r="D459" s="3">
        <v>5000</v>
      </c>
      <c r="E459">
        <v>20450</v>
      </c>
    </row>
    <row r="460" spans="1:5" x14ac:dyDescent="0.3">
      <c r="A460" s="2">
        <v>43006</v>
      </c>
      <c r="B460" s="1" t="s">
        <v>449</v>
      </c>
      <c r="C460" s="1" t="s">
        <v>13</v>
      </c>
      <c r="D460" s="3">
        <v>1000</v>
      </c>
    </row>
    <row r="461" spans="1:5" x14ac:dyDescent="0.3">
      <c r="A461" s="2">
        <v>43007</v>
      </c>
      <c r="B461" s="1" t="s">
        <v>450</v>
      </c>
      <c r="C461" s="1" t="s">
        <v>13</v>
      </c>
      <c r="D461" s="1">
        <v>400</v>
      </c>
    </row>
    <row r="462" spans="1:5" x14ac:dyDescent="0.3">
      <c r="A462" s="2">
        <v>43007</v>
      </c>
      <c r="B462" s="1" t="s">
        <v>451</v>
      </c>
      <c r="C462" s="1" t="s">
        <v>13</v>
      </c>
      <c r="D462" s="1">
        <v>400</v>
      </c>
    </row>
    <row r="463" spans="1:5" x14ac:dyDescent="0.3">
      <c r="A463" s="2">
        <v>43007</v>
      </c>
      <c r="B463" s="1" t="s">
        <v>452</v>
      </c>
      <c r="C463" s="1" t="s">
        <v>13</v>
      </c>
      <c r="D463" s="3">
        <v>1000</v>
      </c>
    </row>
    <row r="464" spans="1:5" x14ac:dyDescent="0.3">
      <c r="A464" s="2">
        <v>43007</v>
      </c>
      <c r="B464" s="1" t="s">
        <v>453</v>
      </c>
      <c r="C464" s="1" t="s">
        <v>13</v>
      </c>
      <c r="D464" s="1">
        <v>600</v>
      </c>
    </row>
    <row r="465" spans="1:5" x14ac:dyDescent="0.3">
      <c r="A465" s="2">
        <v>43007</v>
      </c>
      <c r="B465" s="1" t="s">
        <v>454</v>
      </c>
      <c r="C465" s="1" t="s">
        <v>13</v>
      </c>
      <c r="D465" s="1">
        <v>400</v>
      </c>
    </row>
    <row r="466" spans="1:5" x14ac:dyDescent="0.3">
      <c r="A466" s="2">
        <v>43007</v>
      </c>
      <c r="B466" s="1" t="s">
        <v>455</v>
      </c>
      <c r="C466" s="1" t="s">
        <v>13</v>
      </c>
      <c r="D466" s="1">
        <v>400</v>
      </c>
    </row>
    <row r="467" spans="1:5" x14ac:dyDescent="0.3">
      <c r="A467" s="2">
        <v>43007</v>
      </c>
      <c r="B467" s="1" t="s">
        <v>456</v>
      </c>
      <c r="C467" s="1" t="s">
        <v>13</v>
      </c>
      <c r="D467" s="1">
        <v>600</v>
      </c>
    </row>
    <row r="468" spans="1:5" x14ac:dyDescent="0.3">
      <c r="A468" s="2">
        <v>43007</v>
      </c>
      <c r="B468" s="1" t="s">
        <v>457</v>
      </c>
      <c r="C468" s="1" t="s">
        <v>13</v>
      </c>
      <c r="D468" s="3">
        <v>1000</v>
      </c>
    </row>
    <row r="469" spans="1:5" x14ac:dyDescent="0.3">
      <c r="A469" s="2">
        <v>43007</v>
      </c>
      <c r="B469" s="1" t="s">
        <v>458</v>
      </c>
      <c r="C469" s="1" t="s">
        <v>13</v>
      </c>
      <c r="D469" s="1">
        <v>400</v>
      </c>
    </row>
    <row r="470" spans="1:5" x14ac:dyDescent="0.3">
      <c r="A470" s="2">
        <v>43007</v>
      </c>
      <c r="B470" s="1" t="s">
        <v>459</v>
      </c>
      <c r="C470" s="1" t="s">
        <v>13</v>
      </c>
      <c r="D470" s="3">
        <v>1000</v>
      </c>
    </row>
    <row r="471" spans="1:5" x14ac:dyDescent="0.3">
      <c r="A471" s="2">
        <v>43007</v>
      </c>
      <c r="B471" s="1" t="s">
        <v>460</v>
      </c>
      <c r="C471" s="1" t="s">
        <v>6</v>
      </c>
      <c r="D471" s="1">
        <v>100</v>
      </c>
    </row>
    <row r="472" spans="1:5" x14ac:dyDescent="0.3">
      <c r="A472" s="2">
        <v>43007</v>
      </c>
      <c r="B472" s="1" t="s">
        <v>461</v>
      </c>
      <c r="C472" s="1" t="s">
        <v>6</v>
      </c>
      <c r="D472" s="1">
        <v>200</v>
      </c>
    </row>
    <row r="473" spans="1:5" x14ac:dyDescent="0.3">
      <c r="A473" s="2">
        <v>43007</v>
      </c>
      <c r="B473" s="1" t="s">
        <v>8</v>
      </c>
      <c r="C473" s="1" t="s">
        <v>6</v>
      </c>
      <c r="D473" s="1">
        <v>100</v>
      </c>
      <c r="E473" t="s">
        <v>462</v>
      </c>
    </row>
    <row r="474" spans="1:5" x14ac:dyDescent="0.3">
      <c r="A474" s="2">
        <v>43007</v>
      </c>
      <c r="B474" s="1" t="s">
        <v>10</v>
      </c>
      <c r="C474" s="1" t="s">
        <v>6</v>
      </c>
      <c r="D474" s="1">
        <v>100</v>
      </c>
      <c r="E474" t="s">
        <v>462</v>
      </c>
    </row>
    <row r="475" spans="1:5" x14ac:dyDescent="0.3">
      <c r="A475" s="2">
        <v>43007</v>
      </c>
      <c r="B475" s="1" t="s">
        <v>11</v>
      </c>
      <c r="C475" s="1" t="s">
        <v>6</v>
      </c>
      <c r="D475" s="1">
        <v>100</v>
      </c>
      <c r="E475" t="s">
        <v>462</v>
      </c>
    </row>
    <row r="476" spans="1:5" x14ac:dyDescent="0.3">
      <c r="A476" s="2">
        <v>43007</v>
      </c>
      <c r="B476" s="1" t="s">
        <v>14</v>
      </c>
      <c r="C476" s="1" t="s">
        <v>6</v>
      </c>
      <c r="D476" s="1">
        <v>100</v>
      </c>
      <c r="E476" t="s">
        <v>462</v>
      </c>
    </row>
    <row r="477" spans="1:5" x14ac:dyDescent="0.3">
      <c r="A477" s="2">
        <v>43007</v>
      </c>
      <c r="B477" s="1" t="s">
        <v>15</v>
      </c>
      <c r="C477" s="1" t="s">
        <v>6</v>
      </c>
      <c r="D477" s="1">
        <v>200</v>
      </c>
      <c r="E477" t="s">
        <v>462</v>
      </c>
    </row>
    <row r="478" spans="1:5" x14ac:dyDescent="0.3">
      <c r="A478" s="2">
        <v>43007</v>
      </c>
      <c r="B478" s="1" t="s">
        <v>16</v>
      </c>
      <c r="C478" s="1" t="s">
        <v>6</v>
      </c>
      <c r="D478" s="1">
        <v>100</v>
      </c>
      <c r="E478" t="s">
        <v>462</v>
      </c>
    </row>
    <row r="479" spans="1:5" x14ac:dyDescent="0.3">
      <c r="A479" s="2">
        <v>43007</v>
      </c>
      <c r="B479" s="1" t="s">
        <v>463</v>
      </c>
      <c r="C479" s="1" t="s">
        <v>6</v>
      </c>
      <c r="D479" s="1">
        <v>100</v>
      </c>
      <c r="E479" t="s">
        <v>462</v>
      </c>
    </row>
    <row r="480" spans="1:5" x14ac:dyDescent="0.3">
      <c r="A480" s="2">
        <v>43007</v>
      </c>
      <c r="B480" s="1" t="s">
        <v>21</v>
      </c>
      <c r="C480" s="1" t="s">
        <v>6</v>
      </c>
      <c r="D480" s="1">
        <v>100</v>
      </c>
      <c r="E480" t="s">
        <v>462</v>
      </c>
    </row>
    <row r="481" spans="1:5" x14ac:dyDescent="0.3">
      <c r="A481" s="2">
        <v>43007</v>
      </c>
      <c r="B481" s="1" t="s">
        <v>464</v>
      </c>
      <c r="C481" s="1" t="s">
        <v>6</v>
      </c>
      <c r="D481" s="3">
        <v>30000</v>
      </c>
    </row>
    <row r="482" spans="1:5" x14ac:dyDescent="0.3">
      <c r="A482" s="2">
        <v>43007</v>
      </c>
      <c r="B482" s="1" t="s">
        <v>22</v>
      </c>
      <c r="C482" s="1" t="s">
        <v>6</v>
      </c>
      <c r="D482" s="1">
        <v>100</v>
      </c>
      <c r="E482" t="s">
        <v>462</v>
      </c>
    </row>
    <row r="483" spans="1:5" x14ac:dyDescent="0.3">
      <c r="A483" s="2">
        <v>43007</v>
      </c>
      <c r="B483" s="1" t="s">
        <v>25</v>
      </c>
      <c r="C483" s="1" t="s">
        <v>6</v>
      </c>
      <c r="D483" s="1">
        <v>100</v>
      </c>
      <c r="E483" t="s">
        <v>462</v>
      </c>
    </row>
    <row r="484" spans="1:5" x14ac:dyDescent="0.3">
      <c r="A484" s="2">
        <v>43007</v>
      </c>
      <c r="B484" s="1" t="s">
        <v>28</v>
      </c>
      <c r="C484" s="1" t="s">
        <v>6</v>
      </c>
      <c r="D484" s="1">
        <v>100</v>
      </c>
      <c r="E484" t="s">
        <v>462</v>
      </c>
    </row>
    <row r="485" spans="1:5" x14ac:dyDescent="0.3">
      <c r="A485" s="2">
        <v>43007</v>
      </c>
      <c r="B485" s="1" t="s">
        <v>39</v>
      </c>
      <c r="C485" s="1" t="s">
        <v>6</v>
      </c>
      <c r="D485" s="1">
        <v>100</v>
      </c>
      <c r="E485" t="s">
        <v>462</v>
      </c>
    </row>
    <row r="486" spans="1:5" x14ac:dyDescent="0.3">
      <c r="A486" s="2">
        <v>43007</v>
      </c>
      <c r="B486" s="1" t="s">
        <v>40</v>
      </c>
      <c r="C486" s="1" t="s">
        <v>6</v>
      </c>
      <c r="D486" s="1">
        <v>100</v>
      </c>
      <c r="E486" t="s">
        <v>462</v>
      </c>
    </row>
    <row r="487" spans="1:5" x14ac:dyDescent="0.3">
      <c r="A487" s="2">
        <v>43007</v>
      </c>
      <c r="B487" s="1" t="s">
        <v>41</v>
      </c>
      <c r="C487" s="1" t="s">
        <v>6</v>
      </c>
      <c r="D487" s="1">
        <v>200</v>
      </c>
      <c r="E487" t="s">
        <v>462</v>
      </c>
    </row>
    <row r="488" spans="1:5" x14ac:dyDescent="0.3">
      <c r="A488" s="2">
        <v>43007</v>
      </c>
      <c r="B488" s="1" t="s">
        <v>42</v>
      </c>
      <c r="C488" s="1" t="s">
        <v>6</v>
      </c>
      <c r="D488" s="1">
        <v>300</v>
      </c>
      <c r="E488" t="s">
        <v>462</v>
      </c>
    </row>
    <row r="489" spans="1:5" x14ac:dyDescent="0.3">
      <c r="A489" s="2">
        <v>43007</v>
      </c>
      <c r="B489" s="1" t="s">
        <v>43</v>
      </c>
      <c r="C489" s="1" t="s">
        <v>6</v>
      </c>
      <c r="D489" s="1">
        <v>100</v>
      </c>
      <c r="E489" t="s">
        <v>462</v>
      </c>
    </row>
    <row r="490" spans="1:5" x14ac:dyDescent="0.3">
      <c r="A490" s="2">
        <v>43007</v>
      </c>
      <c r="B490" s="1" t="s">
        <v>45</v>
      </c>
      <c r="C490" s="1" t="s">
        <v>6</v>
      </c>
      <c r="D490" s="1">
        <v>100</v>
      </c>
      <c r="E490" t="s">
        <v>462</v>
      </c>
    </row>
    <row r="491" spans="1:5" x14ac:dyDescent="0.3">
      <c r="A491" s="2">
        <v>43007</v>
      </c>
      <c r="B491" s="1" t="s">
        <v>62</v>
      </c>
      <c r="C491" s="1" t="s">
        <v>6</v>
      </c>
      <c r="D491" s="1">
        <v>100</v>
      </c>
      <c r="E491" t="s">
        <v>462</v>
      </c>
    </row>
    <row r="492" spans="1:5" x14ac:dyDescent="0.3">
      <c r="A492" s="2">
        <v>43007</v>
      </c>
      <c r="B492" s="1" t="s">
        <v>465</v>
      </c>
      <c r="C492" s="1" t="s">
        <v>6</v>
      </c>
      <c r="D492" s="3">
        <v>20000</v>
      </c>
      <c r="E492" t="s">
        <v>466</v>
      </c>
    </row>
    <row r="493" spans="1:5" x14ac:dyDescent="0.3">
      <c r="A493" s="2">
        <v>43007</v>
      </c>
      <c r="B493" s="1" t="s">
        <v>467</v>
      </c>
      <c r="C493" s="1" t="s">
        <v>6</v>
      </c>
      <c r="D493" s="3">
        <v>1500</v>
      </c>
      <c r="E493" t="s">
        <v>468</v>
      </c>
    </row>
    <row r="494" spans="1:5" x14ac:dyDescent="0.3">
      <c r="A494" s="2">
        <v>43007</v>
      </c>
      <c r="B494" s="1" t="s">
        <v>469</v>
      </c>
      <c r="C494" s="1" t="s">
        <v>6</v>
      </c>
      <c r="D494" s="3">
        <v>100000</v>
      </c>
      <c r="E494">
        <v>20596</v>
      </c>
    </row>
    <row r="495" spans="1:5" x14ac:dyDescent="0.3">
      <c r="A495" s="2">
        <v>43007</v>
      </c>
      <c r="B495" s="1" t="s">
        <v>470</v>
      </c>
      <c r="C495" s="1" t="s">
        <v>6</v>
      </c>
      <c r="D495" s="3">
        <v>10000</v>
      </c>
      <c r="E495" t="s">
        <v>471</v>
      </c>
    </row>
    <row r="496" spans="1:5" x14ac:dyDescent="0.3">
      <c r="A496" s="2">
        <v>43007</v>
      </c>
      <c r="B496" s="1" t="s">
        <v>472</v>
      </c>
      <c r="C496" s="1" t="s">
        <v>6</v>
      </c>
      <c r="D496" s="3">
        <v>20000</v>
      </c>
    </row>
    <row r="497" spans="1:5" x14ac:dyDescent="0.3">
      <c r="A497" s="2">
        <v>43007</v>
      </c>
      <c r="B497" s="1" t="s">
        <v>473</v>
      </c>
      <c r="C497" s="1" t="s">
        <v>6</v>
      </c>
      <c r="D497" s="3">
        <v>1200</v>
      </c>
      <c r="E497" t="s">
        <v>474</v>
      </c>
    </row>
    <row r="498" spans="1:5" x14ac:dyDescent="0.3">
      <c r="A498" s="2">
        <v>43007</v>
      </c>
      <c r="B498" s="1" t="s">
        <v>475</v>
      </c>
      <c r="C498" s="1" t="s">
        <v>13</v>
      </c>
      <c r="D498" s="1">
        <v>200</v>
      </c>
    </row>
    <row r="499" spans="1:5" x14ac:dyDescent="0.3">
      <c r="A499" s="2">
        <v>43007</v>
      </c>
      <c r="B499" s="1" t="s">
        <v>476</v>
      </c>
      <c r="C499" s="1" t="s">
        <v>6</v>
      </c>
      <c r="D499" s="3">
        <v>2000</v>
      </c>
      <c r="E499">
        <v>20658</v>
      </c>
    </row>
    <row r="500" spans="1:5" x14ac:dyDescent="0.3">
      <c r="A500" s="2">
        <v>43007</v>
      </c>
      <c r="B500" s="1" t="s">
        <v>477</v>
      </c>
      <c r="C500" s="1" t="s">
        <v>6</v>
      </c>
      <c r="D500" s="3">
        <v>3000</v>
      </c>
      <c r="E500">
        <v>20657</v>
      </c>
    </row>
    <row r="501" spans="1:5" x14ac:dyDescent="0.3">
      <c r="A501" s="2">
        <v>43007</v>
      </c>
      <c r="B501" s="1" t="s">
        <v>76</v>
      </c>
      <c r="C501" s="1" t="s">
        <v>6</v>
      </c>
      <c r="D501" s="1">
        <v>500</v>
      </c>
      <c r="E501">
        <v>20659</v>
      </c>
    </row>
    <row r="502" spans="1:5" x14ac:dyDescent="0.3">
      <c r="A502" s="2">
        <v>43008</v>
      </c>
      <c r="B502" s="1" t="s">
        <v>12</v>
      </c>
      <c r="C502" s="1" t="s">
        <v>13</v>
      </c>
      <c r="D502" s="3">
        <v>1800</v>
      </c>
    </row>
    <row r="503" spans="1:5" x14ac:dyDescent="0.3">
      <c r="A503" s="2">
        <v>43008</v>
      </c>
      <c r="B503" s="1" t="s">
        <v>12</v>
      </c>
      <c r="C503" s="1" t="s">
        <v>13</v>
      </c>
      <c r="D503" s="1">
        <v>380</v>
      </c>
    </row>
    <row r="504" spans="1:5" x14ac:dyDescent="0.3">
      <c r="A504" s="2">
        <v>43008</v>
      </c>
      <c r="B504" s="1" t="s">
        <v>478</v>
      </c>
      <c r="C504" s="1" t="s">
        <v>13</v>
      </c>
      <c r="D504" s="3">
        <v>1000</v>
      </c>
    </row>
    <row r="505" spans="1:5" x14ac:dyDescent="0.3">
      <c r="A505" s="2">
        <v>43008</v>
      </c>
      <c r="B505" s="1" t="s">
        <v>195</v>
      </c>
      <c r="C505" s="1" t="s">
        <v>13</v>
      </c>
      <c r="D505" s="3">
        <v>2200</v>
      </c>
    </row>
    <row r="506" spans="1:5" x14ac:dyDescent="0.3">
      <c r="A506" s="2">
        <v>43008</v>
      </c>
      <c r="B506" s="1" t="s">
        <v>479</v>
      </c>
      <c r="C506" s="1" t="s">
        <v>6</v>
      </c>
      <c r="D506" s="3">
        <v>20000</v>
      </c>
      <c r="E506" t="s">
        <v>480</v>
      </c>
    </row>
    <row r="507" spans="1:5" x14ac:dyDescent="0.3">
      <c r="A507" s="2">
        <v>43008</v>
      </c>
      <c r="B507" s="1" t="s">
        <v>481</v>
      </c>
      <c r="C507" s="1" t="s">
        <v>6</v>
      </c>
      <c r="D507" s="3">
        <v>4800</v>
      </c>
      <c r="E507" t="s">
        <v>482</v>
      </c>
    </row>
  </sheetData>
  <autoFilter ref="A1:AG507"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8"/>
  <sheetViews>
    <sheetView workbookViewId="0">
      <selection activeCell="G9" sqref="G9"/>
    </sheetView>
  </sheetViews>
  <sheetFormatPr defaultRowHeight="16.2" x14ac:dyDescent="0.3"/>
  <cols>
    <col min="1" max="1" width="14.21875" style="1" customWidth="1"/>
    <col min="2" max="2" width="30.5546875" style="1" hidden="1" customWidth="1"/>
    <col min="3" max="3" width="37.109375" style="1" customWidth="1"/>
    <col min="4" max="4" width="8.88671875" style="1"/>
  </cols>
  <sheetData>
    <row r="1" spans="1:4" ht="21" customHeight="1" x14ac:dyDescent="0.3">
      <c r="A1" s="7" t="s">
        <v>3</v>
      </c>
      <c r="B1" s="7" t="s">
        <v>483</v>
      </c>
      <c r="C1" s="7" t="s">
        <v>484</v>
      </c>
      <c r="D1" s="7" t="s">
        <v>2</v>
      </c>
    </row>
    <row r="2" spans="1:4" ht="34.950000000000003" customHeight="1" x14ac:dyDescent="0.3">
      <c r="A2" s="5">
        <v>43010</v>
      </c>
      <c r="B2" s="4" t="s">
        <v>807</v>
      </c>
      <c r="C2" s="4" t="s">
        <v>808</v>
      </c>
      <c r="D2" s="4">
        <v>300</v>
      </c>
    </row>
    <row r="3" spans="1:4" ht="34.950000000000003" customHeight="1" x14ac:dyDescent="0.3">
      <c r="A3" s="5">
        <v>43010</v>
      </c>
      <c r="B3" s="4" t="s">
        <v>638</v>
      </c>
      <c r="C3" s="8" t="str">
        <f t="shared" ref="C3:C66" si="0">REPLACE(B3,2,1,"○")</f>
        <v>藍○青</v>
      </c>
      <c r="D3" s="4">
        <v>200</v>
      </c>
    </row>
    <row r="4" spans="1:4" ht="34.950000000000003" customHeight="1" x14ac:dyDescent="0.3">
      <c r="A4" s="5">
        <v>43010</v>
      </c>
      <c r="B4" s="4" t="s">
        <v>639</v>
      </c>
      <c r="C4" s="8" t="str">
        <f t="shared" si="0"/>
        <v>王○宗</v>
      </c>
      <c r="D4" s="6">
        <v>3600</v>
      </c>
    </row>
    <row r="5" spans="1:4" ht="34.950000000000003" customHeight="1" x14ac:dyDescent="0.3">
      <c r="A5" s="5">
        <v>43010</v>
      </c>
      <c r="B5" s="4" t="s">
        <v>83</v>
      </c>
      <c r="C5" s="8" t="str">
        <f t="shared" si="0"/>
        <v>曾○東</v>
      </c>
      <c r="D5" s="6">
        <v>1000</v>
      </c>
    </row>
    <row r="6" spans="1:4" ht="34.950000000000003" customHeight="1" x14ac:dyDescent="0.3">
      <c r="A6" s="5">
        <v>43011</v>
      </c>
      <c r="B6" s="4" t="s">
        <v>53</v>
      </c>
      <c r="C6" s="8" t="str">
        <f t="shared" si="0"/>
        <v>楊○茹</v>
      </c>
      <c r="D6" s="6">
        <v>1100</v>
      </c>
    </row>
    <row r="7" spans="1:4" ht="34.950000000000003" customHeight="1" x14ac:dyDescent="0.3">
      <c r="A7" s="5">
        <v>43011</v>
      </c>
      <c r="B7" s="4" t="s">
        <v>640</v>
      </c>
      <c r="C7" s="8" t="str">
        <f t="shared" si="0"/>
        <v>鄭○羚</v>
      </c>
      <c r="D7" s="6">
        <v>1000</v>
      </c>
    </row>
    <row r="8" spans="1:4" ht="34.950000000000003" customHeight="1" x14ac:dyDescent="0.3">
      <c r="A8" s="5">
        <v>43011</v>
      </c>
      <c r="B8" s="4" t="s">
        <v>94</v>
      </c>
      <c r="C8" s="8" t="str">
        <f t="shared" si="0"/>
        <v>李○美</v>
      </c>
      <c r="D8" s="4">
        <v>300</v>
      </c>
    </row>
    <row r="9" spans="1:4" ht="34.950000000000003" customHeight="1" x14ac:dyDescent="0.3">
      <c r="A9" s="5">
        <v>43011</v>
      </c>
      <c r="B9" s="4" t="s">
        <v>99</v>
      </c>
      <c r="C9" s="8" t="str">
        <f t="shared" si="0"/>
        <v>莊○慧</v>
      </c>
      <c r="D9" s="4">
        <v>500</v>
      </c>
    </row>
    <row r="10" spans="1:4" ht="34.950000000000003" customHeight="1" x14ac:dyDescent="0.3">
      <c r="A10" s="5">
        <v>43013</v>
      </c>
      <c r="B10" s="4" t="s">
        <v>641</v>
      </c>
      <c r="C10" s="8" t="str">
        <f t="shared" si="0"/>
        <v>簡○忠</v>
      </c>
      <c r="D10" s="6">
        <v>2000</v>
      </c>
    </row>
    <row r="11" spans="1:4" ht="34.950000000000003" customHeight="1" x14ac:dyDescent="0.3">
      <c r="A11" s="5">
        <v>43013</v>
      </c>
      <c r="B11" s="4" t="s">
        <v>642</v>
      </c>
      <c r="C11" s="8" t="str">
        <f t="shared" si="0"/>
        <v>周○免</v>
      </c>
      <c r="D11" s="6">
        <v>3000</v>
      </c>
    </row>
    <row r="12" spans="1:4" ht="34.950000000000003" customHeight="1" x14ac:dyDescent="0.3">
      <c r="A12" s="5">
        <v>43013</v>
      </c>
      <c r="B12" s="4" t="s">
        <v>643</v>
      </c>
      <c r="C12" s="8" t="str">
        <f t="shared" si="0"/>
        <v>林○菜</v>
      </c>
      <c r="D12" s="4">
        <v>100</v>
      </c>
    </row>
    <row r="13" spans="1:4" ht="34.950000000000003" customHeight="1" x14ac:dyDescent="0.3">
      <c r="A13" s="5">
        <v>43013</v>
      </c>
      <c r="B13" s="4" t="s">
        <v>87</v>
      </c>
      <c r="C13" s="8" t="str">
        <f t="shared" si="0"/>
        <v>林○發</v>
      </c>
      <c r="D13" s="4">
        <v>620</v>
      </c>
    </row>
    <row r="14" spans="1:4" ht="34.950000000000003" customHeight="1" x14ac:dyDescent="0.3">
      <c r="A14" s="5">
        <v>43013</v>
      </c>
      <c r="B14" s="4" t="s">
        <v>109</v>
      </c>
      <c r="C14" s="8" t="str">
        <f t="shared" si="0"/>
        <v>邱○阿梅</v>
      </c>
      <c r="D14" s="4">
        <v>200</v>
      </c>
    </row>
    <row r="15" spans="1:4" ht="34.950000000000003" customHeight="1" x14ac:dyDescent="0.3">
      <c r="A15" s="5">
        <v>43013</v>
      </c>
      <c r="B15" s="4" t="s">
        <v>644</v>
      </c>
      <c r="C15" s="8" t="str">
        <f t="shared" si="0"/>
        <v>傅○英</v>
      </c>
      <c r="D15" s="4">
        <v>500</v>
      </c>
    </row>
    <row r="16" spans="1:4" ht="34.950000000000003" customHeight="1" x14ac:dyDescent="0.3">
      <c r="A16" s="5">
        <v>43013</v>
      </c>
      <c r="B16" s="4" t="s">
        <v>110</v>
      </c>
      <c r="C16" s="8" t="str">
        <f t="shared" si="0"/>
        <v>陳○秀</v>
      </c>
      <c r="D16" s="6">
        <v>1000</v>
      </c>
    </row>
    <row r="17" spans="1:4" ht="34.950000000000003" customHeight="1" x14ac:dyDescent="0.3">
      <c r="A17" s="5">
        <v>43014</v>
      </c>
      <c r="B17" s="4" t="s">
        <v>645</v>
      </c>
      <c r="C17" s="8" t="str">
        <f t="shared" si="0"/>
        <v>李○穎</v>
      </c>
      <c r="D17" s="4">
        <v>900</v>
      </c>
    </row>
    <row r="18" spans="1:4" ht="34.950000000000003" customHeight="1" x14ac:dyDescent="0.3">
      <c r="A18" s="5">
        <v>43014</v>
      </c>
      <c r="B18" s="4" t="s">
        <v>127</v>
      </c>
      <c r="C18" s="8" t="str">
        <f t="shared" si="0"/>
        <v>穆○聰</v>
      </c>
      <c r="D18" s="4">
        <v>400</v>
      </c>
    </row>
    <row r="19" spans="1:4" ht="34.950000000000003" customHeight="1" x14ac:dyDescent="0.3">
      <c r="A19" s="5">
        <v>43015</v>
      </c>
      <c r="B19" s="4" t="s">
        <v>646</v>
      </c>
      <c r="C19" s="8" t="str">
        <f t="shared" si="0"/>
        <v>殷○邦</v>
      </c>
      <c r="D19" s="6">
        <v>1500</v>
      </c>
    </row>
    <row r="20" spans="1:4" ht="34.950000000000003" customHeight="1" x14ac:dyDescent="0.3">
      <c r="A20" s="5">
        <v>43015</v>
      </c>
      <c r="B20" s="4" t="s">
        <v>647</v>
      </c>
      <c r="C20" s="4" t="s">
        <v>809</v>
      </c>
      <c r="D20" s="4">
        <v>100</v>
      </c>
    </row>
    <row r="21" spans="1:4" ht="34.950000000000003" customHeight="1" x14ac:dyDescent="0.3">
      <c r="A21" s="5">
        <v>43015</v>
      </c>
      <c r="B21" s="4" t="s">
        <v>648</v>
      </c>
      <c r="C21" s="4" t="s">
        <v>810</v>
      </c>
      <c r="D21" s="4">
        <v>200</v>
      </c>
    </row>
    <row r="22" spans="1:4" ht="34.950000000000003" customHeight="1" x14ac:dyDescent="0.3">
      <c r="A22" s="5">
        <v>43015</v>
      </c>
      <c r="B22" s="4" t="s">
        <v>122</v>
      </c>
      <c r="C22" s="8" t="str">
        <f t="shared" si="0"/>
        <v>張○齡</v>
      </c>
      <c r="D22" s="4">
        <v>500</v>
      </c>
    </row>
    <row r="23" spans="1:4" ht="34.950000000000003" customHeight="1" x14ac:dyDescent="0.3">
      <c r="A23" s="5">
        <v>43016</v>
      </c>
      <c r="B23" s="4" t="s">
        <v>80</v>
      </c>
      <c r="C23" s="8" t="str">
        <f t="shared" si="0"/>
        <v>張○尹</v>
      </c>
      <c r="D23" s="6">
        <v>3000</v>
      </c>
    </row>
    <row r="24" spans="1:4" ht="34.950000000000003" customHeight="1" x14ac:dyDescent="0.3">
      <c r="A24" s="5">
        <v>43019</v>
      </c>
      <c r="B24" s="4" t="s">
        <v>649</v>
      </c>
      <c r="C24" s="8" t="str">
        <f>REPLACE(B24,2,1,"○")</f>
        <v>李○妹</v>
      </c>
      <c r="D24" s="6">
        <v>1000</v>
      </c>
    </row>
    <row r="25" spans="1:4" ht="34.950000000000003" customHeight="1" x14ac:dyDescent="0.3">
      <c r="A25" s="5">
        <v>43019</v>
      </c>
      <c r="B25" s="4" t="s">
        <v>190</v>
      </c>
      <c r="C25" s="4" t="s">
        <v>811</v>
      </c>
      <c r="D25" s="4">
        <v>600</v>
      </c>
    </row>
    <row r="26" spans="1:4" ht="34.950000000000003" customHeight="1" x14ac:dyDescent="0.3">
      <c r="A26" s="5">
        <v>43020</v>
      </c>
      <c r="B26" s="4" t="s">
        <v>650</v>
      </c>
      <c r="C26" s="8" t="str">
        <f t="shared" si="0"/>
        <v>李○翰</v>
      </c>
      <c r="D26" s="4">
        <v>300</v>
      </c>
    </row>
    <row r="27" spans="1:4" ht="34.950000000000003" customHeight="1" x14ac:dyDescent="0.3">
      <c r="A27" s="5">
        <v>43020</v>
      </c>
      <c r="B27" s="4" t="s">
        <v>651</v>
      </c>
      <c r="C27" s="8" t="str">
        <f t="shared" si="0"/>
        <v>李○元</v>
      </c>
      <c r="D27" s="4">
        <v>300</v>
      </c>
    </row>
    <row r="28" spans="1:4" ht="34.950000000000003" customHeight="1" x14ac:dyDescent="0.3">
      <c r="A28" s="5">
        <v>43019</v>
      </c>
      <c r="B28" s="4" t="s">
        <v>118</v>
      </c>
      <c r="C28" s="8" t="str">
        <f t="shared" si="0"/>
        <v>林○美</v>
      </c>
      <c r="D28" s="6">
        <v>1500</v>
      </c>
    </row>
    <row r="29" spans="1:4" ht="34.950000000000003" customHeight="1" x14ac:dyDescent="0.3">
      <c r="A29" s="5">
        <v>43019</v>
      </c>
      <c r="B29" s="4" t="s">
        <v>119</v>
      </c>
      <c r="C29" s="8" t="str">
        <f t="shared" si="0"/>
        <v>林○志</v>
      </c>
      <c r="D29" s="6">
        <v>1500</v>
      </c>
    </row>
    <row r="30" spans="1:4" ht="34.950000000000003" customHeight="1" x14ac:dyDescent="0.3">
      <c r="A30" s="5">
        <v>43020</v>
      </c>
      <c r="B30" s="4" t="s">
        <v>652</v>
      </c>
      <c r="C30" s="8" t="str">
        <f t="shared" si="0"/>
        <v>邱○敏</v>
      </c>
      <c r="D30" s="6">
        <v>1200</v>
      </c>
    </row>
    <row r="31" spans="1:4" ht="34.950000000000003" customHeight="1" x14ac:dyDescent="0.3">
      <c r="A31" s="5">
        <v>43020</v>
      </c>
      <c r="B31" s="4" t="s">
        <v>108</v>
      </c>
      <c r="C31" s="8" t="str">
        <f t="shared" si="0"/>
        <v>邦○生物科技股份有限公司</v>
      </c>
      <c r="D31" s="6">
        <v>3000</v>
      </c>
    </row>
    <row r="32" spans="1:4" ht="34.950000000000003" customHeight="1" x14ac:dyDescent="0.3">
      <c r="A32" s="5">
        <v>43020</v>
      </c>
      <c r="B32" s="4" t="s">
        <v>653</v>
      </c>
      <c r="C32" s="8" t="str">
        <f t="shared" si="0"/>
        <v>張○素真</v>
      </c>
      <c r="D32" s="6">
        <v>2000</v>
      </c>
    </row>
    <row r="33" spans="1:4" ht="34.950000000000003" customHeight="1" x14ac:dyDescent="0.3">
      <c r="A33" s="5">
        <v>43021</v>
      </c>
      <c r="B33" s="4" t="s">
        <v>654</v>
      </c>
      <c r="C33" s="4" t="s">
        <v>812</v>
      </c>
      <c r="D33" s="4">
        <v>100</v>
      </c>
    </row>
    <row r="34" spans="1:4" ht="34.950000000000003" customHeight="1" x14ac:dyDescent="0.3">
      <c r="A34" s="5">
        <v>43021</v>
      </c>
      <c r="B34" s="4" t="s">
        <v>655</v>
      </c>
      <c r="C34" s="8" t="str">
        <f t="shared" si="0"/>
        <v>林○吉</v>
      </c>
      <c r="D34" s="6">
        <v>15000</v>
      </c>
    </row>
    <row r="35" spans="1:4" ht="34.950000000000003" customHeight="1" x14ac:dyDescent="0.3">
      <c r="A35" s="5">
        <v>43021</v>
      </c>
      <c r="B35" s="4" t="s">
        <v>227</v>
      </c>
      <c r="C35" s="8" t="str">
        <f t="shared" si="0"/>
        <v>吳○英</v>
      </c>
      <c r="D35" s="4">
        <v>100</v>
      </c>
    </row>
    <row r="36" spans="1:4" ht="34.950000000000003" customHeight="1" x14ac:dyDescent="0.3">
      <c r="A36" s="5">
        <v>43021</v>
      </c>
      <c r="B36" s="4" t="s">
        <v>228</v>
      </c>
      <c r="C36" s="8" t="str">
        <f t="shared" si="0"/>
        <v>吳○嬌</v>
      </c>
      <c r="D36" s="6">
        <v>1000</v>
      </c>
    </row>
    <row r="37" spans="1:4" ht="34.950000000000003" customHeight="1" x14ac:dyDescent="0.3">
      <c r="A37" s="5">
        <v>43021</v>
      </c>
      <c r="B37" s="4" t="s">
        <v>229</v>
      </c>
      <c r="C37" s="8" t="str">
        <f t="shared" si="0"/>
        <v>呂○靜</v>
      </c>
      <c r="D37" s="4">
        <v>100</v>
      </c>
    </row>
    <row r="38" spans="1:4" ht="34.950000000000003" customHeight="1" x14ac:dyDescent="0.3">
      <c r="A38" s="5">
        <v>43021</v>
      </c>
      <c r="B38" s="4" t="s">
        <v>231</v>
      </c>
      <c r="C38" s="8" t="str">
        <f t="shared" si="0"/>
        <v>周○媞</v>
      </c>
      <c r="D38" s="4">
        <v>100</v>
      </c>
    </row>
    <row r="39" spans="1:4" ht="34.950000000000003" customHeight="1" x14ac:dyDescent="0.3">
      <c r="A39" s="5">
        <v>43021</v>
      </c>
      <c r="B39" s="4" t="s">
        <v>232</v>
      </c>
      <c r="C39" s="8" t="str">
        <f t="shared" si="0"/>
        <v>林○達</v>
      </c>
      <c r="D39" s="4">
        <v>500</v>
      </c>
    </row>
    <row r="40" spans="1:4" ht="34.950000000000003" customHeight="1" x14ac:dyDescent="0.3">
      <c r="A40" s="5">
        <v>43021</v>
      </c>
      <c r="B40" s="4" t="s">
        <v>235</v>
      </c>
      <c r="C40" s="8" t="str">
        <f t="shared" si="0"/>
        <v>邱○隆</v>
      </c>
      <c r="D40" s="4">
        <v>500</v>
      </c>
    </row>
    <row r="41" spans="1:4" ht="34.950000000000003" customHeight="1" x14ac:dyDescent="0.3">
      <c r="A41" s="5">
        <v>43021</v>
      </c>
      <c r="B41" s="4" t="s">
        <v>237</v>
      </c>
      <c r="C41" s="8" t="str">
        <f t="shared" si="0"/>
        <v>唐○淋</v>
      </c>
      <c r="D41" s="4">
        <v>300</v>
      </c>
    </row>
    <row r="42" spans="1:4" ht="34.950000000000003" customHeight="1" x14ac:dyDescent="0.3">
      <c r="A42" s="5">
        <v>43021</v>
      </c>
      <c r="B42" s="4" t="s">
        <v>238</v>
      </c>
      <c r="C42" s="4" t="s">
        <v>813</v>
      </c>
      <c r="D42" s="4">
        <v>200</v>
      </c>
    </row>
    <row r="43" spans="1:4" ht="34.950000000000003" customHeight="1" x14ac:dyDescent="0.3">
      <c r="A43" s="5">
        <v>43021</v>
      </c>
      <c r="B43" s="4" t="s">
        <v>239</v>
      </c>
      <c r="C43" s="8" t="str">
        <f t="shared" si="0"/>
        <v>張○芬</v>
      </c>
      <c r="D43" s="6">
        <v>1000</v>
      </c>
    </row>
    <row r="44" spans="1:4" ht="34.950000000000003" customHeight="1" x14ac:dyDescent="0.3">
      <c r="A44" s="5">
        <v>43021</v>
      </c>
      <c r="B44" s="4" t="s">
        <v>240</v>
      </c>
      <c r="C44" s="8" t="str">
        <f t="shared" si="0"/>
        <v>張○琁</v>
      </c>
      <c r="D44" s="4">
        <v>100</v>
      </c>
    </row>
    <row r="45" spans="1:4" ht="34.950000000000003" customHeight="1" x14ac:dyDescent="0.3">
      <c r="A45" s="5">
        <v>43021</v>
      </c>
      <c r="B45" s="4" t="s">
        <v>241</v>
      </c>
      <c r="C45" s="8" t="str">
        <f t="shared" si="0"/>
        <v>莊○琪</v>
      </c>
      <c r="D45" s="6">
        <v>1000</v>
      </c>
    </row>
    <row r="46" spans="1:4" ht="34.950000000000003" customHeight="1" x14ac:dyDescent="0.3">
      <c r="A46" s="5">
        <v>43021</v>
      </c>
      <c r="B46" s="4" t="s">
        <v>242</v>
      </c>
      <c r="C46" s="8" t="str">
        <f t="shared" si="0"/>
        <v>莊○絹</v>
      </c>
      <c r="D46" s="6">
        <v>1000</v>
      </c>
    </row>
    <row r="47" spans="1:4" ht="34.950000000000003" customHeight="1" x14ac:dyDescent="0.3">
      <c r="A47" s="5">
        <v>43021</v>
      </c>
      <c r="B47" s="4" t="s">
        <v>656</v>
      </c>
      <c r="C47" s="8" t="str">
        <f t="shared" si="0"/>
        <v>郭○瑞</v>
      </c>
      <c r="D47" s="6">
        <v>3000</v>
      </c>
    </row>
    <row r="48" spans="1:4" ht="34.950000000000003" customHeight="1" x14ac:dyDescent="0.3">
      <c r="A48" s="5">
        <v>43021</v>
      </c>
      <c r="B48" s="4" t="s">
        <v>243</v>
      </c>
      <c r="C48" s="8" t="str">
        <f t="shared" si="0"/>
        <v>陳○顯</v>
      </c>
      <c r="D48" s="4">
        <v>100</v>
      </c>
    </row>
    <row r="49" spans="1:4" ht="34.950000000000003" customHeight="1" x14ac:dyDescent="0.3">
      <c r="A49" s="5">
        <v>43021</v>
      </c>
      <c r="B49" s="4" t="s">
        <v>244</v>
      </c>
      <c r="C49" s="8" t="str">
        <f t="shared" si="0"/>
        <v>黃○慧</v>
      </c>
      <c r="D49" s="4">
        <v>100</v>
      </c>
    </row>
    <row r="50" spans="1:4" ht="34.950000000000003" customHeight="1" x14ac:dyDescent="0.3">
      <c r="A50" s="5">
        <v>43021</v>
      </c>
      <c r="B50" s="4" t="s">
        <v>245</v>
      </c>
      <c r="C50" s="4" t="s">
        <v>814</v>
      </c>
      <c r="D50" s="4">
        <v>900</v>
      </c>
    </row>
    <row r="51" spans="1:4" ht="34.950000000000003" customHeight="1" x14ac:dyDescent="0.3">
      <c r="A51" s="5">
        <v>43021</v>
      </c>
      <c r="B51" s="4" t="s">
        <v>246</v>
      </c>
      <c r="C51" s="8" t="str">
        <f t="shared" si="0"/>
        <v>葉○信</v>
      </c>
      <c r="D51" s="4">
        <v>300</v>
      </c>
    </row>
    <row r="52" spans="1:4" ht="34.950000000000003" customHeight="1" x14ac:dyDescent="0.3">
      <c r="A52" s="5">
        <v>43021</v>
      </c>
      <c r="B52" s="4" t="s">
        <v>247</v>
      </c>
      <c r="C52" s="8" t="str">
        <f t="shared" si="0"/>
        <v>蔣○秋</v>
      </c>
      <c r="D52" s="6">
        <v>2000</v>
      </c>
    </row>
    <row r="53" spans="1:4" ht="34.950000000000003" customHeight="1" x14ac:dyDescent="0.3">
      <c r="A53" s="5">
        <v>43021</v>
      </c>
      <c r="B53" s="4" t="s">
        <v>249</v>
      </c>
      <c r="C53" s="8" t="str">
        <f t="shared" si="0"/>
        <v>簡○本</v>
      </c>
      <c r="D53" s="4">
        <v>100</v>
      </c>
    </row>
    <row r="54" spans="1:4" ht="34.950000000000003" customHeight="1" x14ac:dyDescent="0.3">
      <c r="A54" s="5">
        <v>43022</v>
      </c>
      <c r="B54" s="4" t="s">
        <v>657</v>
      </c>
      <c r="C54" s="8" t="str">
        <f t="shared" si="0"/>
        <v>鄭○齡</v>
      </c>
      <c r="D54" s="6">
        <v>5000</v>
      </c>
    </row>
    <row r="55" spans="1:4" ht="34.950000000000003" customHeight="1" x14ac:dyDescent="0.3">
      <c r="A55" s="5">
        <v>43022</v>
      </c>
      <c r="B55" s="4" t="s">
        <v>658</v>
      </c>
      <c r="C55" s="8" t="str">
        <f t="shared" si="0"/>
        <v>李○堯</v>
      </c>
      <c r="D55" s="4">
        <v>300</v>
      </c>
    </row>
    <row r="56" spans="1:4" ht="34.950000000000003" customHeight="1" x14ac:dyDescent="0.3">
      <c r="A56" s="5">
        <v>43022</v>
      </c>
      <c r="B56" s="4" t="s">
        <v>659</v>
      </c>
      <c r="C56" s="8" t="str">
        <f t="shared" si="0"/>
        <v>李○翰</v>
      </c>
      <c r="D56" s="4">
        <v>300</v>
      </c>
    </row>
    <row r="57" spans="1:4" ht="34.950000000000003" customHeight="1" x14ac:dyDescent="0.3">
      <c r="A57" s="5">
        <v>43022</v>
      </c>
      <c r="B57" s="4" t="s">
        <v>660</v>
      </c>
      <c r="C57" s="8" t="str">
        <f t="shared" si="0"/>
        <v>李○祐</v>
      </c>
      <c r="D57" s="4">
        <v>300</v>
      </c>
    </row>
    <row r="58" spans="1:4" ht="34.950000000000003" customHeight="1" x14ac:dyDescent="0.3">
      <c r="A58" s="5">
        <v>43022</v>
      </c>
      <c r="B58" s="4" t="s">
        <v>661</v>
      </c>
      <c r="C58" s="8" t="str">
        <f t="shared" si="0"/>
        <v>李○金花</v>
      </c>
      <c r="D58" s="4">
        <v>300</v>
      </c>
    </row>
    <row r="59" spans="1:4" ht="34.950000000000003" customHeight="1" x14ac:dyDescent="0.3">
      <c r="A59" s="5">
        <v>43022</v>
      </c>
      <c r="B59" s="4" t="s">
        <v>662</v>
      </c>
      <c r="C59" s="8" t="str">
        <f t="shared" si="0"/>
        <v>林○茶</v>
      </c>
      <c r="D59" s="4">
        <v>300</v>
      </c>
    </row>
    <row r="60" spans="1:4" ht="34.950000000000003" customHeight="1" x14ac:dyDescent="0.3">
      <c r="A60" s="5">
        <v>43022</v>
      </c>
      <c r="B60" s="4" t="s">
        <v>663</v>
      </c>
      <c r="C60" s="8" t="str">
        <f t="shared" si="0"/>
        <v>林○秀</v>
      </c>
      <c r="D60" s="4">
        <v>300</v>
      </c>
    </row>
    <row r="61" spans="1:4" ht="34.950000000000003" customHeight="1" x14ac:dyDescent="0.3">
      <c r="A61" s="5">
        <v>43022</v>
      </c>
      <c r="B61" s="4" t="s">
        <v>664</v>
      </c>
      <c r="C61" s="8" t="str">
        <f t="shared" si="0"/>
        <v>康○素丹</v>
      </c>
      <c r="D61" s="4">
        <v>300</v>
      </c>
    </row>
    <row r="62" spans="1:4" ht="34.950000000000003" customHeight="1" x14ac:dyDescent="0.3">
      <c r="A62" s="5">
        <v>43022</v>
      </c>
      <c r="B62" s="4" t="s">
        <v>665</v>
      </c>
      <c r="C62" s="8" t="str">
        <f t="shared" si="0"/>
        <v>張○玲</v>
      </c>
      <c r="D62" s="4">
        <v>300</v>
      </c>
    </row>
    <row r="63" spans="1:4" ht="34.950000000000003" customHeight="1" x14ac:dyDescent="0.3">
      <c r="A63" s="5">
        <v>43022</v>
      </c>
      <c r="B63" s="4" t="s">
        <v>666</v>
      </c>
      <c r="C63" s="8" t="str">
        <f t="shared" si="0"/>
        <v>張○隆</v>
      </c>
      <c r="D63" s="4">
        <v>300</v>
      </c>
    </row>
    <row r="64" spans="1:4" ht="34.950000000000003" customHeight="1" x14ac:dyDescent="0.3">
      <c r="A64" s="5">
        <v>43022</v>
      </c>
      <c r="B64" s="4" t="s">
        <v>667</v>
      </c>
      <c r="C64" s="8" t="str">
        <f t="shared" si="0"/>
        <v>張○德</v>
      </c>
      <c r="D64" s="4">
        <v>300</v>
      </c>
    </row>
    <row r="65" spans="1:4" ht="34.950000000000003" customHeight="1" x14ac:dyDescent="0.3">
      <c r="A65" s="5">
        <v>43022</v>
      </c>
      <c r="B65" s="4" t="s">
        <v>668</v>
      </c>
      <c r="C65" s="8" t="str">
        <f t="shared" si="0"/>
        <v>張○玲</v>
      </c>
      <c r="D65" s="4">
        <v>300</v>
      </c>
    </row>
    <row r="66" spans="1:4" ht="34.950000000000003" customHeight="1" x14ac:dyDescent="0.3">
      <c r="A66" s="5">
        <v>43022</v>
      </c>
      <c r="B66" s="4" t="s">
        <v>79</v>
      </c>
      <c r="C66" s="8" t="str">
        <f t="shared" si="0"/>
        <v>楊○坤</v>
      </c>
      <c r="D66" s="4">
        <v>500</v>
      </c>
    </row>
    <row r="67" spans="1:4" ht="34.950000000000003" customHeight="1" x14ac:dyDescent="0.3">
      <c r="A67" s="5">
        <v>43022</v>
      </c>
      <c r="B67" s="4" t="s">
        <v>669</v>
      </c>
      <c r="C67" s="8" t="str">
        <f t="shared" ref="C67:C130" si="1">REPLACE(B67,2,1,"○")</f>
        <v>朱○瑋</v>
      </c>
      <c r="D67" s="4">
        <v>100</v>
      </c>
    </row>
    <row r="68" spans="1:4" ht="34.950000000000003" customHeight="1" x14ac:dyDescent="0.3">
      <c r="A68" s="5">
        <v>43024</v>
      </c>
      <c r="B68" s="4" t="s">
        <v>670</v>
      </c>
      <c r="C68" s="8" t="str">
        <f t="shared" si="1"/>
        <v>郭○柔</v>
      </c>
      <c r="D68" s="6">
        <v>1100</v>
      </c>
    </row>
    <row r="69" spans="1:4" ht="34.950000000000003" customHeight="1" x14ac:dyDescent="0.3">
      <c r="A69" s="5">
        <v>43024</v>
      </c>
      <c r="B69" s="4" t="s">
        <v>183</v>
      </c>
      <c r="C69" s="8" t="str">
        <f t="shared" si="1"/>
        <v>方○娥</v>
      </c>
      <c r="D69" s="4">
        <v>500</v>
      </c>
    </row>
    <row r="70" spans="1:4" ht="34.950000000000003" customHeight="1" x14ac:dyDescent="0.3">
      <c r="A70" s="5">
        <v>43024</v>
      </c>
      <c r="B70" s="4" t="s">
        <v>220</v>
      </c>
      <c r="C70" s="8" t="str">
        <f t="shared" si="1"/>
        <v>余○慈</v>
      </c>
      <c r="D70" s="6">
        <v>3000</v>
      </c>
    </row>
    <row r="71" spans="1:4" ht="34.950000000000003" customHeight="1" x14ac:dyDescent="0.3">
      <c r="A71" s="5">
        <v>43024</v>
      </c>
      <c r="B71" s="4" t="s">
        <v>89</v>
      </c>
      <c r="C71" s="8" t="str">
        <f t="shared" si="1"/>
        <v>張○蘭</v>
      </c>
      <c r="D71" s="4">
        <v>300</v>
      </c>
    </row>
    <row r="72" spans="1:4" ht="34.950000000000003" customHeight="1" x14ac:dyDescent="0.3">
      <c r="A72" s="5">
        <v>43024</v>
      </c>
      <c r="B72" s="4" t="s">
        <v>212</v>
      </c>
      <c r="C72" s="8" t="str">
        <f t="shared" si="1"/>
        <v>許○瑞</v>
      </c>
      <c r="D72" s="6">
        <v>1000</v>
      </c>
    </row>
    <row r="73" spans="1:4" ht="34.950000000000003" customHeight="1" x14ac:dyDescent="0.3">
      <c r="A73" s="5">
        <v>43025</v>
      </c>
      <c r="B73" s="4" t="s">
        <v>276</v>
      </c>
      <c r="C73" s="8" t="str">
        <f t="shared" si="1"/>
        <v>王○秀</v>
      </c>
      <c r="D73" s="4">
        <v>100</v>
      </c>
    </row>
    <row r="74" spans="1:4" ht="34.950000000000003" customHeight="1" x14ac:dyDescent="0.3">
      <c r="A74" s="5">
        <v>43025</v>
      </c>
      <c r="B74" s="4" t="s">
        <v>277</v>
      </c>
      <c r="C74" s="4" t="s">
        <v>815</v>
      </c>
      <c r="D74" s="4">
        <v>200</v>
      </c>
    </row>
    <row r="75" spans="1:4" ht="34.950000000000003" customHeight="1" x14ac:dyDescent="0.3">
      <c r="A75" s="5">
        <v>43025</v>
      </c>
      <c r="B75" s="4" t="s">
        <v>278</v>
      </c>
      <c r="C75" s="8" t="str">
        <f t="shared" si="1"/>
        <v>王○惠</v>
      </c>
      <c r="D75" s="4">
        <v>100</v>
      </c>
    </row>
    <row r="76" spans="1:4" ht="34.950000000000003" customHeight="1" x14ac:dyDescent="0.3">
      <c r="A76" s="5">
        <v>43025</v>
      </c>
      <c r="B76" s="4" t="s">
        <v>279</v>
      </c>
      <c r="C76" s="4" t="s">
        <v>816</v>
      </c>
      <c r="D76" s="4">
        <v>200</v>
      </c>
    </row>
    <row r="77" spans="1:4" ht="34.950000000000003" customHeight="1" x14ac:dyDescent="0.3">
      <c r="A77" s="5">
        <v>43025</v>
      </c>
      <c r="B77" s="4" t="s">
        <v>280</v>
      </c>
      <c r="C77" s="4" t="s">
        <v>817</v>
      </c>
      <c r="D77" s="4">
        <v>200</v>
      </c>
    </row>
    <row r="78" spans="1:4" ht="34.950000000000003" customHeight="1" x14ac:dyDescent="0.3">
      <c r="A78" s="5">
        <v>43025</v>
      </c>
      <c r="B78" s="4" t="s">
        <v>281</v>
      </c>
      <c r="C78" s="8" t="str">
        <f t="shared" si="1"/>
        <v>朱○寧</v>
      </c>
      <c r="D78" s="4">
        <v>100</v>
      </c>
    </row>
    <row r="79" spans="1:4" ht="34.950000000000003" customHeight="1" x14ac:dyDescent="0.3">
      <c r="A79" s="5">
        <v>43025</v>
      </c>
      <c r="B79" s="4" t="s">
        <v>282</v>
      </c>
      <c r="C79" s="8" t="str">
        <f t="shared" si="1"/>
        <v>朱○敏</v>
      </c>
      <c r="D79" s="4">
        <v>100</v>
      </c>
    </row>
    <row r="80" spans="1:4" ht="34.950000000000003" customHeight="1" x14ac:dyDescent="0.3">
      <c r="A80" s="5">
        <v>43025</v>
      </c>
      <c r="B80" s="4" t="s">
        <v>283</v>
      </c>
      <c r="C80" s="4" t="s">
        <v>818</v>
      </c>
      <c r="D80" s="4">
        <v>400</v>
      </c>
    </row>
    <row r="81" spans="1:4" ht="34.950000000000003" customHeight="1" x14ac:dyDescent="0.3">
      <c r="A81" s="5">
        <v>43025</v>
      </c>
      <c r="B81" s="4" t="s">
        <v>284</v>
      </c>
      <c r="C81" s="8" t="str">
        <f t="shared" si="1"/>
        <v>吳○珠</v>
      </c>
      <c r="D81" s="4">
        <v>100</v>
      </c>
    </row>
    <row r="82" spans="1:4" ht="34.950000000000003" customHeight="1" x14ac:dyDescent="0.3">
      <c r="A82" s="5">
        <v>43025</v>
      </c>
      <c r="B82" s="4" t="s">
        <v>285</v>
      </c>
      <c r="C82" s="8" t="str">
        <f t="shared" si="1"/>
        <v>吳○堅</v>
      </c>
      <c r="D82" s="4">
        <v>100</v>
      </c>
    </row>
    <row r="83" spans="1:4" ht="34.950000000000003" customHeight="1" x14ac:dyDescent="0.3">
      <c r="A83" s="5">
        <v>43025</v>
      </c>
      <c r="B83" s="4" t="s">
        <v>286</v>
      </c>
      <c r="C83" s="8" t="str">
        <f t="shared" si="1"/>
        <v>呂○賢</v>
      </c>
      <c r="D83" s="4">
        <v>600</v>
      </c>
    </row>
    <row r="84" spans="1:4" ht="34.950000000000003" customHeight="1" x14ac:dyDescent="0.3">
      <c r="A84" s="5">
        <v>43025</v>
      </c>
      <c r="B84" s="4" t="s">
        <v>287</v>
      </c>
      <c r="C84" s="8" t="str">
        <f t="shared" si="1"/>
        <v>呂○美菊</v>
      </c>
      <c r="D84" s="4">
        <v>100</v>
      </c>
    </row>
    <row r="85" spans="1:4" ht="34.950000000000003" customHeight="1" x14ac:dyDescent="0.3">
      <c r="A85" s="5">
        <v>43025</v>
      </c>
      <c r="B85" s="4" t="s">
        <v>288</v>
      </c>
      <c r="C85" s="4" t="s">
        <v>819</v>
      </c>
      <c r="D85" s="4">
        <v>200</v>
      </c>
    </row>
    <row r="86" spans="1:4" ht="34.950000000000003" customHeight="1" x14ac:dyDescent="0.3">
      <c r="A86" s="5">
        <v>43025</v>
      </c>
      <c r="B86" s="4" t="s">
        <v>289</v>
      </c>
      <c r="C86" s="4" t="s">
        <v>820</v>
      </c>
      <c r="D86" s="4">
        <v>300</v>
      </c>
    </row>
    <row r="87" spans="1:4" ht="34.950000000000003" customHeight="1" x14ac:dyDescent="0.3">
      <c r="A87" s="5">
        <v>43025</v>
      </c>
      <c r="B87" s="4" t="s">
        <v>290</v>
      </c>
      <c r="C87" s="4" t="s">
        <v>821</v>
      </c>
      <c r="D87" s="4">
        <v>200</v>
      </c>
    </row>
    <row r="88" spans="1:4" ht="34.950000000000003" customHeight="1" x14ac:dyDescent="0.3">
      <c r="A88" s="5">
        <v>43025</v>
      </c>
      <c r="B88" s="4" t="s">
        <v>291</v>
      </c>
      <c r="C88" s="8" t="str">
        <f t="shared" si="1"/>
        <v>周○年</v>
      </c>
      <c r="D88" s="4">
        <v>100</v>
      </c>
    </row>
    <row r="89" spans="1:4" ht="34.950000000000003" customHeight="1" x14ac:dyDescent="0.3">
      <c r="A89" s="5">
        <v>43025</v>
      </c>
      <c r="B89" s="4" t="s">
        <v>292</v>
      </c>
      <c r="C89" s="8" t="str">
        <f t="shared" si="1"/>
        <v>林○泉</v>
      </c>
      <c r="D89" s="4">
        <v>600</v>
      </c>
    </row>
    <row r="90" spans="1:4" ht="34.950000000000003" customHeight="1" x14ac:dyDescent="0.3">
      <c r="A90" s="5">
        <v>43025</v>
      </c>
      <c r="B90" s="4" t="s">
        <v>294</v>
      </c>
      <c r="C90" s="4" t="s">
        <v>822</v>
      </c>
      <c r="D90" s="4">
        <v>200</v>
      </c>
    </row>
    <row r="91" spans="1:4" ht="34.950000000000003" customHeight="1" x14ac:dyDescent="0.3">
      <c r="A91" s="5">
        <v>43025</v>
      </c>
      <c r="B91" s="4" t="s">
        <v>295</v>
      </c>
      <c r="C91" s="8" t="str">
        <f t="shared" si="1"/>
        <v>唐○淑芬</v>
      </c>
      <c r="D91" s="4">
        <v>100</v>
      </c>
    </row>
    <row r="92" spans="1:4" ht="34.950000000000003" customHeight="1" x14ac:dyDescent="0.3">
      <c r="A92" s="5">
        <v>43025</v>
      </c>
      <c r="B92" s="4" t="s">
        <v>296</v>
      </c>
      <c r="C92" s="8" t="str">
        <f t="shared" si="1"/>
        <v>涂○琛</v>
      </c>
      <c r="D92" s="4">
        <v>100</v>
      </c>
    </row>
    <row r="93" spans="1:4" ht="34.950000000000003" customHeight="1" x14ac:dyDescent="0.3">
      <c r="A93" s="5">
        <v>43025</v>
      </c>
      <c r="B93" s="4" t="s">
        <v>297</v>
      </c>
      <c r="C93" s="8" t="str">
        <f t="shared" si="1"/>
        <v>張○裔</v>
      </c>
      <c r="D93" s="4">
        <v>100</v>
      </c>
    </row>
    <row r="94" spans="1:4" ht="34.950000000000003" customHeight="1" x14ac:dyDescent="0.3">
      <c r="A94" s="5">
        <v>43025</v>
      </c>
      <c r="B94" s="4" t="s">
        <v>298</v>
      </c>
      <c r="C94" s="8" t="str">
        <f t="shared" si="1"/>
        <v>張○維</v>
      </c>
      <c r="D94" s="4">
        <v>100</v>
      </c>
    </row>
    <row r="95" spans="1:4" ht="34.950000000000003" customHeight="1" x14ac:dyDescent="0.3">
      <c r="A95" s="5">
        <v>43025</v>
      </c>
      <c r="B95" s="4" t="s">
        <v>299</v>
      </c>
      <c r="C95" s="8" t="str">
        <f t="shared" si="1"/>
        <v>張○宜</v>
      </c>
      <c r="D95" s="4">
        <v>100</v>
      </c>
    </row>
    <row r="96" spans="1:4" ht="34.950000000000003" customHeight="1" x14ac:dyDescent="0.3">
      <c r="A96" s="5">
        <v>43025</v>
      </c>
      <c r="B96" s="4" t="s">
        <v>300</v>
      </c>
      <c r="C96" s="8" t="str">
        <f t="shared" si="1"/>
        <v>連○苡</v>
      </c>
      <c r="D96" s="4">
        <v>100</v>
      </c>
    </row>
    <row r="97" spans="1:4" ht="34.950000000000003" customHeight="1" x14ac:dyDescent="0.3">
      <c r="A97" s="5">
        <v>43025</v>
      </c>
      <c r="B97" s="4" t="s">
        <v>301</v>
      </c>
      <c r="C97" s="8" t="str">
        <f t="shared" si="1"/>
        <v>連○浩</v>
      </c>
      <c r="D97" s="4">
        <v>100</v>
      </c>
    </row>
    <row r="98" spans="1:4" ht="34.950000000000003" customHeight="1" x14ac:dyDescent="0.3">
      <c r="A98" s="5">
        <v>43025</v>
      </c>
      <c r="B98" s="4" t="s">
        <v>302</v>
      </c>
      <c r="C98" s="8" t="str">
        <f t="shared" si="1"/>
        <v>陳○澤</v>
      </c>
      <c r="D98" s="4">
        <v>100</v>
      </c>
    </row>
    <row r="99" spans="1:4" ht="34.950000000000003" customHeight="1" x14ac:dyDescent="0.3">
      <c r="A99" s="5">
        <v>43025</v>
      </c>
      <c r="B99" s="4" t="s">
        <v>303</v>
      </c>
      <c r="C99" s="8" t="str">
        <f t="shared" si="1"/>
        <v>陳○華</v>
      </c>
      <c r="D99" s="4">
        <v>100</v>
      </c>
    </row>
    <row r="100" spans="1:4" ht="34.950000000000003" customHeight="1" x14ac:dyDescent="0.3">
      <c r="A100" s="5">
        <v>43025</v>
      </c>
      <c r="B100" s="4" t="s">
        <v>304</v>
      </c>
      <c r="C100" s="8" t="str">
        <f t="shared" si="1"/>
        <v>陳○良</v>
      </c>
      <c r="D100" s="4">
        <v>100</v>
      </c>
    </row>
    <row r="101" spans="1:4" ht="34.950000000000003" customHeight="1" x14ac:dyDescent="0.3">
      <c r="A101" s="5">
        <v>43025</v>
      </c>
      <c r="B101" s="4" t="s">
        <v>305</v>
      </c>
      <c r="C101" s="8" t="str">
        <f t="shared" si="1"/>
        <v>陳○真</v>
      </c>
      <c r="D101" s="4">
        <v>100</v>
      </c>
    </row>
    <row r="102" spans="1:4" ht="34.950000000000003" customHeight="1" x14ac:dyDescent="0.3">
      <c r="A102" s="5">
        <v>43025</v>
      </c>
      <c r="B102" s="4" t="s">
        <v>306</v>
      </c>
      <c r="C102" s="8" t="str">
        <f t="shared" si="1"/>
        <v>陳○枝</v>
      </c>
      <c r="D102" s="4">
        <v>100</v>
      </c>
    </row>
    <row r="103" spans="1:4" ht="34.950000000000003" customHeight="1" x14ac:dyDescent="0.3">
      <c r="A103" s="5">
        <v>43025</v>
      </c>
      <c r="B103" s="4" t="s">
        <v>307</v>
      </c>
      <c r="C103" s="8" t="str">
        <f t="shared" si="1"/>
        <v>陳○慶</v>
      </c>
      <c r="D103" s="4">
        <v>100</v>
      </c>
    </row>
    <row r="104" spans="1:4" ht="34.950000000000003" customHeight="1" x14ac:dyDescent="0.3">
      <c r="A104" s="5">
        <v>43025</v>
      </c>
      <c r="B104" s="4" t="s">
        <v>308</v>
      </c>
      <c r="C104" s="8" t="str">
        <f t="shared" si="1"/>
        <v>游○青</v>
      </c>
      <c r="D104" s="4">
        <v>500</v>
      </c>
    </row>
    <row r="105" spans="1:4" ht="34.950000000000003" customHeight="1" x14ac:dyDescent="0.3">
      <c r="A105" s="5">
        <v>43025</v>
      </c>
      <c r="B105" s="4" t="s">
        <v>309</v>
      </c>
      <c r="C105" s="8" t="str">
        <f t="shared" si="1"/>
        <v>游○璋</v>
      </c>
      <c r="D105" s="4">
        <v>100</v>
      </c>
    </row>
    <row r="106" spans="1:4" ht="34.950000000000003" customHeight="1" x14ac:dyDescent="0.3">
      <c r="A106" s="5">
        <v>43025</v>
      </c>
      <c r="B106" s="4" t="s">
        <v>310</v>
      </c>
      <c r="C106" s="8" t="str">
        <f t="shared" si="1"/>
        <v>游○緯</v>
      </c>
      <c r="D106" s="4">
        <v>100</v>
      </c>
    </row>
    <row r="107" spans="1:4" ht="34.950000000000003" customHeight="1" x14ac:dyDescent="0.3">
      <c r="A107" s="5">
        <v>43025</v>
      </c>
      <c r="B107" s="4" t="s">
        <v>311</v>
      </c>
      <c r="C107" s="8" t="str">
        <f t="shared" si="1"/>
        <v>游○守</v>
      </c>
      <c r="D107" s="4">
        <v>100</v>
      </c>
    </row>
    <row r="108" spans="1:4" ht="34.950000000000003" customHeight="1" x14ac:dyDescent="0.3">
      <c r="A108" s="5">
        <v>43025</v>
      </c>
      <c r="B108" s="4" t="s">
        <v>312</v>
      </c>
      <c r="C108" s="8" t="str">
        <f t="shared" si="1"/>
        <v>黃○美</v>
      </c>
      <c r="D108" s="4">
        <v>100</v>
      </c>
    </row>
    <row r="109" spans="1:4" ht="34.950000000000003" customHeight="1" x14ac:dyDescent="0.3">
      <c r="A109" s="5">
        <v>43025</v>
      </c>
      <c r="B109" s="4" t="s">
        <v>671</v>
      </c>
      <c r="C109" s="8" t="str">
        <f t="shared" si="1"/>
        <v>楊○尹</v>
      </c>
      <c r="D109" s="4">
        <v>100</v>
      </c>
    </row>
    <row r="110" spans="1:4" ht="34.950000000000003" customHeight="1" x14ac:dyDescent="0.3">
      <c r="A110" s="5">
        <v>43025</v>
      </c>
      <c r="B110" s="4" t="s">
        <v>672</v>
      </c>
      <c r="C110" s="8" t="str">
        <f t="shared" si="1"/>
        <v>楊○絢</v>
      </c>
      <c r="D110" s="4">
        <v>100</v>
      </c>
    </row>
    <row r="111" spans="1:4" ht="34.950000000000003" customHeight="1" x14ac:dyDescent="0.3">
      <c r="A111" s="5">
        <v>43025</v>
      </c>
      <c r="B111" s="4" t="s">
        <v>313</v>
      </c>
      <c r="C111" s="4" t="s">
        <v>823</v>
      </c>
      <c r="D111" s="4">
        <v>200</v>
      </c>
    </row>
    <row r="112" spans="1:4" ht="34.950000000000003" customHeight="1" x14ac:dyDescent="0.3">
      <c r="A112" s="5">
        <v>43025</v>
      </c>
      <c r="B112" s="4" t="s">
        <v>314</v>
      </c>
      <c r="C112" s="8" t="str">
        <f t="shared" si="1"/>
        <v>蔡○惠</v>
      </c>
      <c r="D112" s="4">
        <v>100</v>
      </c>
    </row>
    <row r="113" spans="1:4" ht="34.950000000000003" customHeight="1" x14ac:dyDescent="0.3">
      <c r="A113" s="5">
        <v>43025</v>
      </c>
      <c r="B113" s="4" t="s">
        <v>315</v>
      </c>
      <c r="C113" s="8" t="str">
        <f t="shared" si="1"/>
        <v>鄭○汶</v>
      </c>
      <c r="D113" s="4">
        <v>100</v>
      </c>
    </row>
    <row r="114" spans="1:4" ht="34.950000000000003" customHeight="1" x14ac:dyDescent="0.3">
      <c r="A114" s="5">
        <v>43025</v>
      </c>
      <c r="B114" s="4" t="s">
        <v>316</v>
      </c>
      <c r="C114" s="4" t="s">
        <v>824</v>
      </c>
      <c r="D114" s="4">
        <v>200</v>
      </c>
    </row>
    <row r="115" spans="1:4" ht="34.950000000000003" customHeight="1" x14ac:dyDescent="0.3">
      <c r="A115" s="5">
        <v>43025</v>
      </c>
      <c r="B115" s="4" t="s">
        <v>317</v>
      </c>
      <c r="C115" s="8" t="str">
        <f t="shared" si="1"/>
        <v>謝○倫</v>
      </c>
      <c r="D115" s="4">
        <v>100</v>
      </c>
    </row>
    <row r="116" spans="1:4" ht="34.950000000000003" customHeight="1" x14ac:dyDescent="0.3">
      <c r="A116" s="5">
        <v>43025</v>
      </c>
      <c r="B116" s="4" t="s">
        <v>318</v>
      </c>
      <c r="C116" s="4" t="s">
        <v>825</v>
      </c>
      <c r="D116" s="4">
        <v>300</v>
      </c>
    </row>
    <row r="117" spans="1:4" ht="34.950000000000003" customHeight="1" x14ac:dyDescent="0.3">
      <c r="A117" s="5">
        <v>43025</v>
      </c>
      <c r="B117" s="4" t="s">
        <v>319</v>
      </c>
      <c r="C117" s="8" t="str">
        <f t="shared" si="1"/>
        <v>藍○榮</v>
      </c>
      <c r="D117" s="4">
        <v>500</v>
      </c>
    </row>
    <row r="118" spans="1:4" ht="34.950000000000003" customHeight="1" x14ac:dyDescent="0.3">
      <c r="A118" s="5">
        <v>43025</v>
      </c>
      <c r="B118" s="4" t="s">
        <v>673</v>
      </c>
      <c r="C118" s="8" t="str">
        <f t="shared" si="1"/>
        <v>張○卿</v>
      </c>
      <c r="D118" s="6">
        <v>20000</v>
      </c>
    </row>
    <row r="119" spans="1:4" ht="34.950000000000003" customHeight="1" x14ac:dyDescent="0.3">
      <c r="A119" s="5">
        <v>43025</v>
      </c>
      <c r="B119" s="4" t="s">
        <v>674</v>
      </c>
      <c r="C119" s="8" t="str">
        <f t="shared" si="1"/>
        <v>陳○誠</v>
      </c>
      <c r="D119" s="6">
        <v>1000</v>
      </c>
    </row>
    <row r="120" spans="1:4" ht="34.950000000000003" customHeight="1" x14ac:dyDescent="0.3">
      <c r="A120" s="5">
        <v>43025</v>
      </c>
      <c r="B120" s="4" t="s">
        <v>195</v>
      </c>
      <c r="C120" s="8" t="str">
        <f t="shared" si="1"/>
        <v>無○氏</v>
      </c>
      <c r="D120" s="6">
        <v>1000</v>
      </c>
    </row>
    <row r="121" spans="1:4" ht="34.950000000000003" customHeight="1" x14ac:dyDescent="0.3">
      <c r="A121" s="5">
        <v>43025</v>
      </c>
      <c r="B121" s="4" t="s">
        <v>352</v>
      </c>
      <c r="C121" s="8" t="str">
        <f t="shared" si="1"/>
        <v>廖○榮</v>
      </c>
      <c r="D121" s="6">
        <v>1000</v>
      </c>
    </row>
    <row r="122" spans="1:4" ht="34.950000000000003" customHeight="1" x14ac:dyDescent="0.3">
      <c r="A122" s="5">
        <v>43025</v>
      </c>
      <c r="B122" s="4" t="s">
        <v>158</v>
      </c>
      <c r="C122" s="8" t="str">
        <f t="shared" si="1"/>
        <v>王○娟</v>
      </c>
      <c r="D122" s="4">
        <v>500</v>
      </c>
    </row>
    <row r="123" spans="1:4" ht="34.950000000000003" customHeight="1" x14ac:dyDescent="0.3">
      <c r="A123" s="5">
        <v>43025</v>
      </c>
      <c r="B123" s="4" t="s">
        <v>159</v>
      </c>
      <c r="C123" s="8" t="str">
        <f t="shared" si="1"/>
        <v>任○</v>
      </c>
      <c r="D123" s="4">
        <v>500</v>
      </c>
    </row>
    <row r="124" spans="1:4" ht="34.950000000000003" customHeight="1" x14ac:dyDescent="0.3">
      <c r="A124" s="5">
        <v>43025</v>
      </c>
      <c r="B124" s="4" t="s">
        <v>160</v>
      </c>
      <c r="C124" s="4" t="s">
        <v>826</v>
      </c>
      <c r="D124" s="6">
        <v>2000</v>
      </c>
    </row>
    <row r="125" spans="1:4" ht="34.950000000000003" customHeight="1" x14ac:dyDescent="0.3">
      <c r="A125" s="5">
        <v>43025</v>
      </c>
      <c r="B125" s="4" t="s">
        <v>161</v>
      </c>
      <c r="C125" s="8" t="str">
        <f t="shared" si="1"/>
        <v>林○欣</v>
      </c>
      <c r="D125" s="4">
        <v>600</v>
      </c>
    </row>
    <row r="126" spans="1:4" ht="34.950000000000003" customHeight="1" x14ac:dyDescent="0.3">
      <c r="A126" s="5">
        <v>43025</v>
      </c>
      <c r="B126" s="4" t="s">
        <v>162</v>
      </c>
      <c r="C126" s="8" t="str">
        <f t="shared" si="1"/>
        <v>林○毅</v>
      </c>
      <c r="D126" s="4">
        <v>400</v>
      </c>
    </row>
    <row r="127" spans="1:4" ht="34.950000000000003" customHeight="1" x14ac:dyDescent="0.3">
      <c r="A127" s="5">
        <v>43025</v>
      </c>
      <c r="B127" s="4" t="s">
        <v>163</v>
      </c>
      <c r="C127" s="8" t="str">
        <f t="shared" si="1"/>
        <v>林○聰</v>
      </c>
      <c r="D127" s="4">
        <v>800</v>
      </c>
    </row>
    <row r="128" spans="1:4" ht="34.950000000000003" customHeight="1" x14ac:dyDescent="0.3">
      <c r="A128" s="5">
        <v>43025</v>
      </c>
      <c r="B128" s="4" t="s">
        <v>164</v>
      </c>
      <c r="C128" s="8" t="str">
        <f t="shared" si="1"/>
        <v>林○志</v>
      </c>
      <c r="D128" s="6">
        <v>1500</v>
      </c>
    </row>
    <row r="129" spans="1:4" ht="34.950000000000003" customHeight="1" x14ac:dyDescent="0.3">
      <c r="A129" s="5">
        <v>43025</v>
      </c>
      <c r="B129" s="4" t="s">
        <v>165</v>
      </c>
      <c r="C129" s="8" t="str">
        <f t="shared" si="1"/>
        <v>林○芬</v>
      </c>
      <c r="D129" s="6">
        <v>5000</v>
      </c>
    </row>
    <row r="130" spans="1:4" ht="34.950000000000003" customHeight="1" x14ac:dyDescent="0.3">
      <c r="A130" s="5">
        <v>43025</v>
      </c>
      <c r="B130" s="4" t="s">
        <v>166</v>
      </c>
      <c r="C130" s="8" t="str">
        <f t="shared" si="1"/>
        <v>高○賢</v>
      </c>
      <c r="D130" s="6">
        <v>1000</v>
      </c>
    </row>
    <row r="131" spans="1:4" ht="34.950000000000003" customHeight="1" x14ac:dyDescent="0.3">
      <c r="A131" s="5">
        <v>43025</v>
      </c>
      <c r="B131" s="4" t="s">
        <v>167</v>
      </c>
      <c r="C131" s="8" t="str">
        <f t="shared" ref="C131:C194" si="2">REPLACE(B131,2,1,"○")</f>
        <v>張○瑋</v>
      </c>
      <c r="D131" s="6">
        <v>2000</v>
      </c>
    </row>
    <row r="132" spans="1:4" ht="34.950000000000003" customHeight="1" x14ac:dyDescent="0.3">
      <c r="A132" s="5">
        <v>43025</v>
      </c>
      <c r="B132" s="4" t="s">
        <v>168</v>
      </c>
      <c r="C132" s="8" t="str">
        <f t="shared" si="2"/>
        <v>張○霞</v>
      </c>
      <c r="D132" s="4">
        <v>500</v>
      </c>
    </row>
    <row r="133" spans="1:4" ht="34.950000000000003" customHeight="1" x14ac:dyDescent="0.3">
      <c r="A133" s="5">
        <v>43025</v>
      </c>
      <c r="B133" s="4" t="s">
        <v>169</v>
      </c>
      <c r="C133" s="8" t="str">
        <f t="shared" si="2"/>
        <v>許○婷</v>
      </c>
      <c r="D133" s="4">
        <v>500</v>
      </c>
    </row>
    <row r="134" spans="1:4" ht="34.950000000000003" customHeight="1" x14ac:dyDescent="0.3">
      <c r="A134" s="5">
        <v>43025</v>
      </c>
      <c r="B134" s="4" t="s">
        <v>170</v>
      </c>
      <c r="C134" s="8" t="str">
        <f t="shared" si="2"/>
        <v>許○雄</v>
      </c>
      <c r="D134" s="4">
        <v>300</v>
      </c>
    </row>
    <row r="135" spans="1:4" ht="34.950000000000003" customHeight="1" x14ac:dyDescent="0.3">
      <c r="A135" s="5">
        <v>43025</v>
      </c>
      <c r="B135" s="4" t="s">
        <v>171</v>
      </c>
      <c r="C135" s="8" t="str">
        <f t="shared" si="2"/>
        <v>許○顏</v>
      </c>
      <c r="D135" s="4">
        <v>300</v>
      </c>
    </row>
    <row r="136" spans="1:4" ht="34.950000000000003" customHeight="1" x14ac:dyDescent="0.3">
      <c r="A136" s="5">
        <v>43025</v>
      </c>
      <c r="B136" s="4" t="s">
        <v>172</v>
      </c>
      <c r="C136" s="8" t="str">
        <f t="shared" si="2"/>
        <v>陳○宜</v>
      </c>
      <c r="D136" s="4">
        <v>300</v>
      </c>
    </row>
    <row r="137" spans="1:4" ht="34.950000000000003" customHeight="1" x14ac:dyDescent="0.3">
      <c r="A137" s="5">
        <v>43025</v>
      </c>
      <c r="B137" s="4" t="s">
        <v>173</v>
      </c>
      <c r="C137" s="8" t="str">
        <f t="shared" si="2"/>
        <v>陳○華</v>
      </c>
      <c r="D137" s="4">
        <v>200</v>
      </c>
    </row>
    <row r="138" spans="1:4" ht="34.950000000000003" customHeight="1" x14ac:dyDescent="0.3">
      <c r="A138" s="5">
        <v>43025</v>
      </c>
      <c r="B138" s="4" t="s">
        <v>174</v>
      </c>
      <c r="C138" s="8" t="str">
        <f t="shared" si="2"/>
        <v>楊○龍</v>
      </c>
      <c r="D138" s="4">
        <v>300</v>
      </c>
    </row>
    <row r="139" spans="1:4" ht="34.950000000000003" customHeight="1" x14ac:dyDescent="0.3">
      <c r="A139" s="5">
        <v>43025</v>
      </c>
      <c r="B139" s="4" t="s">
        <v>175</v>
      </c>
      <c r="C139" s="8" t="str">
        <f t="shared" si="2"/>
        <v>詹○霖</v>
      </c>
      <c r="D139" s="4">
        <v>500</v>
      </c>
    </row>
    <row r="140" spans="1:4" ht="34.950000000000003" customHeight="1" x14ac:dyDescent="0.3">
      <c r="A140" s="5">
        <v>43025</v>
      </c>
      <c r="B140" s="4" t="s">
        <v>176</v>
      </c>
      <c r="C140" s="8" t="str">
        <f t="shared" si="2"/>
        <v>劉○威</v>
      </c>
      <c r="D140" s="4">
        <v>500</v>
      </c>
    </row>
    <row r="141" spans="1:4" ht="34.950000000000003" customHeight="1" x14ac:dyDescent="0.3">
      <c r="A141" s="5">
        <v>43025</v>
      </c>
      <c r="B141" s="4" t="s">
        <v>177</v>
      </c>
      <c r="C141" s="8" t="str">
        <f t="shared" si="2"/>
        <v>蔡○辰</v>
      </c>
      <c r="D141" s="4">
        <v>200</v>
      </c>
    </row>
    <row r="142" spans="1:4" ht="34.950000000000003" customHeight="1" x14ac:dyDescent="0.3">
      <c r="A142" s="5">
        <v>43025</v>
      </c>
      <c r="B142" s="4" t="s">
        <v>178</v>
      </c>
      <c r="C142" s="8" t="str">
        <f t="shared" si="2"/>
        <v>鄭○宜</v>
      </c>
      <c r="D142" s="4">
        <v>100</v>
      </c>
    </row>
    <row r="143" spans="1:4" ht="34.950000000000003" customHeight="1" x14ac:dyDescent="0.3">
      <c r="A143" s="5">
        <v>43025</v>
      </c>
      <c r="B143" s="4" t="s">
        <v>179</v>
      </c>
      <c r="C143" s="8" t="str">
        <f t="shared" si="2"/>
        <v>鄭○津</v>
      </c>
      <c r="D143" s="4">
        <v>500</v>
      </c>
    </row>
    <row r="144" spans="1:4" ht="34.950000000000003" customHeight="1" x14ac:dyDescent="0.3">
      <c r="A144" s="5">
        <v>43025</v>
      </c>
      <c r="B144" s="4" t="s">
        <v>180</v>
      </c>
      <c r="C144" s="8" t="str">
        <f t="shared" si="2"/>
        <v>鄭○英</v>
      </c>
      <c r="D144" s="4">
        <v>500</v>
      </c>
    </row>
    <row r="145" spans="1:4" ht="34.950000000000003" customHeight="1" x14ac:dyDescent="0.3">
      <c r="A145" s="5">
        <v>43025</v>
      </c>
      <c r="B145" s="4" t="s">
        <v>181</v>
      </c>
      <c r="C145" s="8" t="str">
        <f t="shared" si="2"/>
        <v>戴○春霞</v>
      </c>
      <c r="D145" s="4">
        <v>300</v>
      </c>
    </row>
    <row r="146" spans="1:4" ht="34.950000000000003" customHeight="1" x14ac:dyDescent="0.3">
      <c r="A146" s="5">
        <v>43025</v>
      </c>
      <c r="B146" s="4" t="s">
        <v>182</v>
      </c>
      <c r="C146" s="8" t="str">
        <f t="shared" si="2"/>
        <v>鍾○良</v>
      </c>
      <c r="D146" s="4">
        <v>200</v>
      </c>
    </row>
    <row r="147" spans="1:4" ht="34.950000000000003" customHeight="1" x14ac:dyDescent="0.3">
      <c r="A147" s="5">
        <v>43026</v>
      </c>
      <c r="B147" s="4" t="s">
        <v>675</v>
      </c>
      <c r="C147" s="8" t="str">
        <f t="shared" si="2"/>
        <v>李○倫</v>
      </c>
      <c r="D147" s="4">
        <v>500</v>
      </c>
    </row>
    <row r="148" spans="1:4" ht="34.950000000000003" customHeight="1" x14ac:dyDescent="0.3">
      <c r="A148" s="5">
        <v>43026</v>
      </c>
      <c r="B148" s="4" t="s">
        <v>77</v>
      </c>
      <c r="C148" s="8" t="str">
        <f t="shared" si="2"/>
        <v>林○秀華</v>
      </c>
      <c r="D148" s="6">
        <v>1000</v>
      </c>
    </row>
    <row r="149" spans="1:4" ht="34.950000000000003" customHeight="1" x14ac:dyDescent="0.3">
      <c r="A149" s="5">
        <v>43026</v>
      </c>
      <c r="B149" s="4" t="s">
        <v>676</v>
      </c>
      <c r="C149" s="8" t="str">
        <f t="shared" si="2"/>
        <v>曾○繁</v>
      </c>
      <c r="D149" s="6">
        <v>1000</v>
      </c>
    </row>
    <row r="150" spans="1:4" ht="34.950000000000003" customHeight="1" x14ac:dyDescent="0.3">
      <c r="A150" s="5">
        <v>43027</v>
      </c>
      <c r="B150" s="4" t="s">
        <v>221</v>
      </c>
      <c r="C150" s="8" t="str">
        <f t="shared" si="2"/>
        <v>李○峰</v>
      </c>
      <c r="D150" s="6">
        <v>1500</v>
      </c>
    </row>
    <row r="151" spans="1:4" ht="34.950000000000003" customHeight="1" x14ac:dyDescent="0.3">
      <c r="A151" s="5">
        <v>43027</v>
      </c>
      <c r="B151" s="4" t="s">
        <v>677</v>
      </c>
      <c r="C151" s="8" t="str">
        <f t="shared" si="2"/>
        <v>陳○仁</v>
      </c>
      <c r="D151" s="6">
        <v>3000</v>
      </c>
    </row>
    <row r="152" spans="1:4" ht="34.950000000000003" customHeight="1" x14ac:dyDescent="0.3">
      <c r="A152" s="5">
        <v>43027</v>
      </c>
      <c r="B152" s="4" t="s">
        <v>678</v>
      </c>
      <c r="C152" s="8" t="str">
        <f t="shared" si="2"/>
        <v>楊○玲</v>
      </c>
      <c r="D152" s="6">
        <v>1000</v>
      </c>
    </row>
    <row r="153" spans="1:4" ht="34.950000000000003" customHeight="1" x14ac:dyDescent="0.3">
      <c r="A153" s="5">
        <v>43027</v>
      </c>
      <c r="B153" s="4" t="s">
        <v>191</v>
      </c>
      <c r="C153" s="8" t="str">
        <f t="shared" si="2"/>
        <v>鄭○福</v>
      </c>
      <c r="D153" s="4">
        <v>400</v>
      </c>
    </row>
    <row r="154" spans="1:4" ht="34.950000000000003" customHeight="1" x14ac:dyDescent="0.3">
      <c r="A154" s="5">
        <v>43028</v>
      </c>
      <c r="B154" s="4" t="s">
        <v>679</v>
      </c>
      <c r="C154" s="8" t="str">
        <f t="shared" si="2"/>
        <v>于○銘</v>
      </c>
      <c r="D154" s="4">
        <v>200</v>
      </c>
    </row>
    <row r="155" spans="1:4" ht="34.950000000000003" customHeight="1" x14ac:dyDescent="0.3">
      <c r="A155" s="5">
        <v>43028</v>
      </c>
      <c r="B155" s="4" t="s">
        <v>680</v>
      </c>
      <c r="C155" s="8" t="str">
        <f t="shared" si="2"/>
        <v>于○如</v>
      </c>
      <c r="D155" s="4">
        <v>200</v>
      </c>
    </row>
    <row r="156" spans="1:4" ht="34.950000000000003" customHeight="1" x14ac:dyDescent="0.3">
      <c r="A156" s="5">
        <v>43028</v>
      </c>
      <c r="B156" s="4" t="s">
        <v>681</v>
      </c>
      <c r="C156" s="8" t="str">
        <f t="shared" si="2"/>
        <v>六○中醫診所</v>
      </c>
      <c r="D156" s="4">
        <v>200</v>
      </c>
    </row>
    <row r="157" spans="1:4" ht="34.950000000000003" customHeight="1" x14ac:dyDescent="0.3">
      <c r="A157" s="5">
        <v>43028</v>
      </c>
      <c r="B157" s="4" t="s">
        <v>682</v>
      </c>
      <c r="C157" s="8" t="str">
        <f t="shared" si="2"/>
        <v>方○章</v>
      </c>
      <c r="D157" s="4">
        <v>200</v>
      </c>
    </row>
    <row r="158" spans="1:4" ht="34.950000000000003" customHeight="1" x14ac:dyDescent="0.3">
      <c r="A158" s="5">
        <v>43028</v>
      </c>
      <c r="B158" s="4" t="s">
        <v>683</v>
      </c>
      <c r="C158" s="8" t="str">
        <f t="shared" si="2"/>
        <v>王○惠</v>
      </c>
      <c r="D158" s="4">
        <v>200</v>
      </c>
    </row>
    <row r="159" spans="1:4" ht="34.950000000000003" customHeight="1" x14ac:dyDescent="0.3">
      <c r="A159" s="5">
        <v>43028</v>
      </c>
      <c r="B159" s="4" t="s">
        <v>684</v>
      </c>
      <c r="C159" s="8" t="str">
        <f t="shared" si="2"/>
        <v>王○華</v>
      </c>
      <c r="D159" s="4">
        <v>200</v>
      </c>
    </row>
    <row r="160" spans="1:4" ht="34.950000000000003" customHeight="1" x14ac:dyDescent="0.3">
      <c r="A160" s="5">
        <v>43028</v>
      </c>
      <c r="B160" s="4" t="s">
        <v>685</v>
      </c>
      <c r="C160" s="8" t="str">
        <f t="shared" si="2"/>
        <v>王○珍</v>
      </c>
      <c r="D160" s="4">
        <v>200</v>
      </c>
    </row>
    <row r="161" spans="1:4" ht="34.950000000000003" customHeight="1" x14ac:dyDescent="0.3">
      <c r="A161" s="5">
        <v>43028</v>
      </c>
      <c r="B161" s="4" t="s">
        <v>686</v>
      </c>
      <c r="C161" s="8" t="str">
        <f t="shared" si="2"/>
        <v>朱○安</v>
      </c>
      <c r="D161" s="4">
        <v>200</v>
      </c>
    </row>
    <row r="162" spans="1:4" ht="34.950000000000003" customHeight="1" x14ac:dyDescent="0.3">
      <c r="A162" s="5">
        <v>43028</v>
      </c>
      <c r="B162" s="4" t="s">
        <v>687</v>
      </c>
      <c r="C162" s="8" t="str">
        <f t="shared" si="2"/>
        <v>朱○良</v>
      </c>
      <c r="D162" s="4">
        <v>200</v>
      </c>
    </row>
    <row r="163" spans="1:4" ht="34.950000000000003" customHeight="1" x14ac:dyDescent="0.3">
      <c r="A163" s="5">
        <v>43028</v>
      </c>
      <c r="B163" s="4" t="s">
        <v>688</v>
      </c>
      <c r="C163" s="8" t="str">
        <f t="shared" si="2"/>
        <v>何○瑾</v>
      </c>
      <c r="D163" s="4">
        <v>400</v>
      </c>
    </row>
    <row r="164" spans="1:4" ht="34.950000000000003" customHeight="1" x14ac:dyDescent="0.3">
      <c r="A164" s="5">
        <v>43028</v>
      </c>
      <c r="B164" s="4" t="s">
        <v>689</v>
      </c>
      <c r="C164" s="8" t="str">
        <f t="shared" si="2"/>
        <v>吳○達</v>
      </c>
      <c r="D164" s="4">
        <v>200</v>
      </c>
    </row>
    <row r="165" spans="1:4" ht="34.950000000000003" customHeight="1" x14ac:dyDescent="0.3">
      <c r="A165" s="5">
        <v>43028</v>
      </c>
      <c r="B165" s="4" t="s">
        <v>690</v>
      </c>
      <c r="C165" s="8" t="str">
        <f t="shared" si="2"/>
        <v>吳○鈴</v>
      </c>
      <c r="D165" s="4">
        <v>200</v>
      </c>
    </row>
    <row r="166" spans="1:4" ht="34.950000000000003" customHeight="1" x14ac:dyDescent="0.3">
      <c r="A166" s="5">
        <v>43028</v>
      </c>
      <c r="B166" s="4" t="s">
        <v>691</v>
      </c>
      <c r="C166" s="8" t="str">
        <f t="shared" si="2"/>
        <v>吳○環</v>
      </c>
      <c r="D166" s="4">
        <v>200</v>
      </c>
    </row>
    <row r="167" spans="1:4" ht="34.950000000000003" customHeight="1" x14ac:dyDescent="0.3">
      <c r="A167" s="5">
        <v>43028</v>
      </c>
      <c r="B167" s="4" t="s">
        <v>692</v>
      </c>
      <c r="C167" s="8" t="str">
        <f t="shared" si="2"/>
        <v>李○璟</v>
      </c>
      <c r="D167" s="4">
        <v>200</v>
      </c>
    </row>
    <row r="168" spans="1:4" ht="34.950000000000003" customHeight="1" x14ac:dyDescent="0.3">
      <c r="A168" s="5">
        <v>43028</v>
      </c>
      <c r="B168" s="4" t="s">
        <v>693</v>
      </c>
      <c r="C168" s="8" t="str">
        <f t="shared" si="2"/>
        <v>李○蓉</v>
      </c>
      <c r="D168" s="4">
        <v>200</v>
      </c>
    </row>
    <row r="169" spans="1:4" ht="34.950000000000003" customHeight="1" x14ac:dyDescent="0.3">
      <c r="A169" s="5">
        <v>43028</v>
      </c>
      <c r="B169" s="4" t="s">
        <v>694</v>
      </c>
      <c r="C169" s="8" t="str">
        <f t="shared" si="2"/>
        <v>李○儒</v>
      </c>
      <c r="D169" s="4">
        <v>200</v>
      </c>
    </row>
    <row r="170" spans="1:4" ht="34.950000000000003" customHeight="1" x14ac:dyDescent="0.3">
      <c r="A170" s="5">
        <v>43028</v>
      </c>
      <c r="B170" s="4" t="s">
        <v>695</v>
      </c>
      <c r="C170" s="8" t="str">
        <f t="shared" si="2"/>
        <v>李○融</v>
      </c>
      <c r="D170" s="4">
        <v>200</v>
      </c>
    </row>
    <row r="171" spans="1:4" ht="34.950000000000003" customHeight="1" x14ac:dyDescent="0.3">
      <c r="A171" s="5">
        <v>43028</v>
      </c>
      <c r="B171" s="4" t="s">
        <v>696</v>
      </c>
      <c r="C171" s="8" t="str">
        <f t="shared" si="2"/>
        <v>李○峰</v>
      </c>
      <c r="D171" s="4">
        <v>200</v>
      </c>
    </row>
    <row r="172" spans="1:4" ht="34.950000000000003" customHeight="1" x14ac:dyDescent="0.3">
      <c r="A172" s="5">
        <v>43028</v>
      </c>
      <c r="B172" s="4" t="s">
        <v>697</v>
      </c>
      <c r="C172" s="8" t="str">
        <f t="shared" si="2"/>
        <v>李○貴</v>
      </c>
      <c r="D172" s="4">
        <v>200</v>
      </c>
    </row>
    <row r="173" spans="1:4" ht="34.950000000000003" customHeight="1" x14ac:dyDescent="0.3">
      <c r="A173" s="5">
        <v>43028</v>
      </c>
      <c r="B173" s="4" t="s">
        <v>698</v>
      </c>
      <c r="C173" s="8" t="str">
        <f t="shared" si="2"/>
        <v>李○桐</v>
      </c>
      <c r="D173" s="4">
        <v>200</v>
      </c>
    </row>
    <row r="174" spans="1:4" ht="34.950000000000003" customHeight="1" x14ac:dyDescent="0.3">
      <c r="A174" s="5">
        <v>43028</v>
      </c>
      <c r="B174" s="4" t="s">
        <v>699</v>
      </c>
      <c r="C174" s="8" t="str">
        <f t="shared" si="2"/>
        <v>李○禎</v>
      </c>
      <c r="D174" s="4">
        <v>600</v>
      </c>
    </row>
    <row r="175" spans="1:4" ht="34.950000000000003" customHeight="1" x14ac:dyDescent="0.3">
      <c r="A175" s="5">
        <v>43028</v>
      </c>
      <c r="B175" s="4" t="s">
        <v>700</v>
      </c>
      <c r="C175" s="8" t="str">
        <f t="shared" si="2"/>
        <v>李○豪</v>
      </c>
      <c r="D175" s="4">
        <v>600</v>
      </c>
    </row>
    <row r="176" spans="1:4" ht="34.950000000000003" customHeight="1" x14ac:dyDescent="0.3">
      <c r="A176" s="5">
        <v>43028</v>
      </c>
      <c r="B176" s="4" t="s">
        <v>701</v>
      </c>
      <c r="C176" s="8" t="str">
        <f t="shared" si="2"/>
        <v>李○芬</v>
      </c>
      <c r="D176" s="4">
        <v>200</v>
      </c>
    </row>
    <row r="177" spans="1:4" ht="34.950000000000003" customHeight="1" x14ac:dyDescent="0.3">
      <c r="A177" s="5">
        <v>43028</v>
      </c>
      <c r="B177" s="4" t="s">
        <v>702</v>
      </c>
      <c r="C177" s="8" t="str">
        <f t="shared" si="2"/>
        <v>李○春里</v>
      </c>
      <c r="D177" s="4">
        <v>200</v>
      </c>
    </row>
    <row r="178" spans="1:4" ht="34.950000000000003" customHeight="1" x14ac:dyDescent="0.3">
      <c r="A178" s="5">
        <v>43028</v>
      </c>
      <c r="B178" s="4" t="s">
        <v>703</v>
      </c>
      <c r="C178" s="8" t="str">
        <f t="shared" si="2"/>
        <v>李○祥</v>
      </c>
      <c r="D178" s="4">
        <v>600</v>
      </c>
    </row>
    <row r="179" spans="1:4" ht="34.950000000000003" customHeight="1" x14ac:dyDescent="0.3">
      <c r="A179" s="5">
        <v>43028</v>
      </c>
      <c r="B179" s="4" t="s">
        <v>704</v>
      </c>
      <c r="C179" s="8" t="str">
        <f t="shared" si="2"/>
        <v>林○龍</v>
      </c>
      <c r="D179" s="4">
        <v>200</v>
      </c>
    </row>
    <row r="180" spans="1:4" ht="34.950000000000003" customHeight="1" x14ac:dyDescent="0.3">
      <c r="A180" s="5">
        <v>43028</v>
      </c>
      <c r="B180" s="4" t="s">
        <v>705</v>
      </c>
      <c r="C180" s="8" t="str">
        <f t="shared" si="2"/>
        <v>林○靜</v>
      </c>
      <c r="D180" s="4">
        <v>200</v>
      </c>
    </row>
    <row r="181" spans="1:4" ht="34.950000000000003" customHeight="1" x14ac:dyDescent="0.3">
      <c r="A181" s="5">
        <v>43028</v>
      </c>
      <c r="B181" s="4" t="s">
        <v>706</v>
      </c>
      <c r="C181" s="8" t="str">
        <f t="shared" si="2"/>
        <v>林○德</v>
      </c>
      <c r="D181" s="4">
        <v>200</v>
      </c>
    </row>
    <row r="182" spans="1:4" ht="34.950000000000003" customHeight="1" x14ac:dyDescent="0.3">
      <c r="A182" s="5">
        <v>43028</v>
      </c>
      <c r="B182" s="4" t="s">
        <v>707</v>
      </c>
      <c r="C182" s="8" t="str">
        <f t="shared" si="2"/>
        <v>林○岑</v>
      </c>
      <c r="D182" s="4">
        <v>200</v>
      </c>
    </row>
    <row r="183" spans="1:4" ht="34.950000000000003" customHeight="1" x14ac:dyDescent="0.3">
      <c r="A183" s="5">
        <v>43028</v>
      </c>
      <c r="B183" s="4" t="s">
        <v>708</v>
      </c>
      <c r="C183" s="8" t="str">
        <f t="shared" si="2"/>
        <v>林○晶</v>
      </c>
      <c r="D183" s="4">
        <v>200</v>
      </c>
    </row>
    <row r="184" spans="1:4" ht="34.950000000000003" customHeight="1" x14ac:dyDescent="0.3">
      <c r="A184" s="5">
        <v>43028</v>
      </c>
      <c r="B184" s="4" t="s">
        <v>709</v>
      </c>
      <c r="C184" s="8" t="str">
        <f t="shared" si="2"/>
        <v>林○君</v>
      </c>
      <c r="D184" s="6">
        <v>1200</v>
      </c>
    </row>
    <row r="185" spans="1:4" ht="34.950000000000003" customHeight="1" x14ac:dyDescent="0.3">
      <c r="A185" s="5">
        <v>43028</v>
      </c>
      <c r="B185" s="4" t="s">
        <v>710</v>
      </c>
      <c r="C185" s="8" t="str">
        <f t="shared" si="2"/>
        <v>林○廷</v>
      </c>
      <c r="D185" s="4">
        <v>200</v>
      </c>
    </row>
    <row r="186" spans="1:4" ht="34.950000000000003" customHeight="1" x14ac:dyDescent="0.3">
      <c r="A186" s="5">
        <v>43028</v>
      </c>
      <c r="B186" s="4" t="s">
        <v>711</v>
      </c>
      <c r="C186" s="8" t="str">
        <f t="shared" si="2"/>
        <v>林○廷</v>
      </c>
      <c r="D186" s="4">
        <v>200</v>
      </c>
    </row>
    <row r="187" spans="1:4" ht="34.950000000000003" customHeight="1" x14ac:dyDescent="0.3">
      <c r="A187" s="5">
        <v>43028</v>
      </c>
      <c r="B187" s="4" t="s">
        <v>712</v>
      </c>
      <c r="C187" s="8" t="str">
        <f t="shared" si="2"/>
        <v>林○揚</v>
      </c>
      <c r="D187" s="4">
        <v>200</v>
      </c>
    </row>
    <row r="188" spans="1:4" ht="34.950000000000003" customHeight="1" x14ac:dyDescent="0.3">
      <c r="A188" s="5">
        <v>43028</v>
      </c>
      <c r="B188" s="4" t="s">
        <v>713</v>
      </c>
      <c r="C188" s="8" t="str">
        <f t="shared" si="2"/>
        <v>林○銘</v>
      </c>
      <c r="D188" s="4">
        <v>200</v>
      </c>
    </row>
    <row r="189" spans="1:4" ht="34.950000000000003" customHeight="1" x14ac:dyDescent="0.3">
      <c r="A189" s="5">
        <v>43028</v>
      </c>
      <c r="B189" s="4" t="s">
        <v>714</v>
      </c>
      <c r="C189" s="8" t="str">
        <f t="shared" si="2"/>
        <v>林○娟</v>
      </c>
      <c r="D189" s="4">
        <v>200</v>
      </c>
    </row>
    <row r="190" spans="1:4" ht="34.950000000000003" customHeight="1" x14ac:dyDescent="0.3">
      <c r="A190" s="5">
        <v>43028</v>
      </c>
      <c r="B190" s="4" t="s">
        <v>715</v>
      </c>
      <c r="C190" s="8" t="str">
        <f t="shared" si="2"/>
        <v>林○偉</v>
      </c>
      <c r="D190" s="4">
        <v>800</v>
      </c>
    </row>
    <row r="191" spans="1:4" ht="34.950000000000003" customHeight="1" x14ac:dyDescent="0.3">
      <c r="A191" s="5">
        <v>43028</v>
      </c>
      <c r="B191" s="4" t="s">
        <v>716</v>
      </c>
      <c r="C191" s="8" t="str">
        <f t="shared" si="2"/>
        <v>林○</v>
      </c>
      <c r="D191" s="4">
        <v>200</v>
      </c>
    </row>
    <row r="192" spans="1:4" ht="34.950000000000003" customHeight="1" x14ac:dyDescent="0.3">
      <c r="A192" s="5">
        <v>43028</v>
      </c>
      <c r="B192" s="4" t="s">
        <v>717</v>
      </c>
      <c r="C192" s="8" t="str">
        <f t="shared" si="2"/>
        <v>林○煒</v>
      </c>
      <c r="D192" s="4">
        <v>200</v>
      </c>
    </row>
    <row r="193" spans="1:4" ht="34.950000000000003" customHeight="1" x14ac:dyDescent="0.3">
      <c r="A193" s="5">
        <v>43028</v>
      </c>
      <c r="B193" s="4" t="s">
        <v>718</v>
      </c>
      <c r="C193" s="8" t="str">
        <f t="shared" si="2"/>
        <v>林○彬</v>
      </c>
      <c r="D193" s="4">
        <v>200</v>
      </c>
    </row>
    <row r="194" spans="1:4" ht="34.950000000000003" customHeight="1" x14ac:dyDescent="0.3">
      <c r="A194" s="5">
        <v>43028</v>
      </c>
      <c r="B194" s="4" t="s">
        <v>719</v>
      </c>
      <c r="C194" s="8" t="str">
        <f t="shared" si="2"/>
        <v>林○敏地政士事務所</v>
      </c>
      <c r="D194" s="4">
        <v>200</v>
      </c>
    </row>
    <row r="195" spans="1:4" ht="34.950000000000003" customHeight="1" x14ac:dyDescent="0.3">
      <c r="A195" s="5">
        <v>43028</v>
      </c>
      <c r="B195" s="4" t="s">
        <v>720</v>
      </c>
      <c r="C195" s="8" t="str">
        <f t="shared" ref="C195:C258" si="3">REPLACE(B195,2,1,"○")</f>
        <v>林○裕</v>
      </c>
      <c r="D195" s="4">
        <v>200</v>
      </c>
    </row>
    <row r="196" spans="1:4" ht="34.950000000000003" customHeight="1" x14ac:dyDescent="0.3">
      <c r="A196" s="5">
        <v>43028</v>
      </c>
      <c r="B196" s="4" t="s">
        <v>721</v>
      </c>
      <c r="C196" s="8" t="str">
        <f t="shared" si="3"/>
        <v>邱○才</v>
      </c>
      <c r="D196" s="4">
        <v>200</v>
      </c>
    </row>
    <row r="197" spans="1:4" ht="34.950000000000003" customHeight="1" x14ac:dyDescent="0.3">
      <c r="A197" s="5">
        <v>43028</v>
      </c>
      <c r="B197" s="4" t="s">
        <v>722</v>
      </c>
      <c r="C197" s="8" t="str">
        <f t="shared" si="3"/>
        <v>邱○毓</v>
      </c>
      <c r="D197" s="4">
        <v>200</v>
      </c>
    </row>
    <row r="198" spans="1:4" ht="34.950000000000003" customHeight="1" x14ac:dyDescent="0.3">
      <c r="A198" s="5">
        <v>43028</v>
      </c>
      <c r="B198" s="4" t="s">
        <v>723</v>
      </c>
      <c r="C198" s="8" t="str">
        <f t="shared" si="3"/>
        <v>邱○雯</v>
      </c>
      <c r="D198" s="4">
        <v>200</v>
      </c>
    </row>
    <row r="199" spans="1:4" ht="34.950000000000003" customHeight="1" x14ac:dyDescent="0.3">
      <c r="A199" s="5">
        <v>43028</v>
      </c>
      <c r="B199" s="4" t="s">
        <v>724</v>
      </c>
      <c r="C199" s="8" t="str">
        <f t="shared" si="3"/>
        <v>徐○塤</v>
      </c>
      <c r="D199" s="4">
        <v>200</v>
      </c>
    </row>
    <row r="200" spans="1:4" ht="34.950000000000003" customHeight="1" x14ac:dyDescent="0.3">
      <c r="A200" s="5">
        <v>43028</v>
      </c>
      <c r="B200" s="4" t="s">
        <v>725</v>
      </c>
      <c r="C200" s="8" t="str">
        <f t="shared" si="3"/>
        <v>翁○良</v>
      </c>
      <c r="D200" s="4">
        <v>200</v>
      </c>
    </row>
    <row r="201" spans="1:4" ht="34.950000000000003" customHeight="1" x14ac:dyDescent="0.3">
      <c r="A201" s="5">
        <v>43028</v>
      </c>
      <c r="B201" s="4" t="s">
        <v>726</v>
      </c>
      <c r="C201" s="8" t="str">
        <f t="shared" si="3"/>
        <v>張○卿</v>
      </c>
      <c r="D201" s="4">
        <v>400</v>
      </c>
    </row>
    <row r="202" spans="1:4" ht="34.950000000000003" customHeight="1" x14ac:dyDescent="0.3">
      <c r="A202" s="5">
        <v>43028</v>
      </c>
      <c r="B202" s="4" t="s">
        <v>727</v>
      </c>
      <c r="C202" s="8" t="str">
        <f t="shared" si="3"/>
        <v>張○銘</v>
      </c>
      <c r="D202" s="4">
        <v>200</v>
      </c>
    </row>
    <row r="203" spans="1:4" ht="34.950000000000003" customHeight="1" x14ac:dyDescent="0.3">
      <c r="A203" s="5">
        <v>43028</v>
      </c>
      <c r="B203" s="4" t="s">
        <v>728</v>
      </c>
      <c r="C203" s="8" t="str">
        <f t="shared" si="3"/>
        <v>張○玉貞</v>
      </c>
      <c r="D203" s="4">
        <v>200</v>
      </c>
    </row>
    <row r="204" spans="1:4" ht="34.950000000000003" customHeight="1" x14ac:dyDescent="0.3">
      <c r="A204" s="5">
        <v>43028</v>
      </c>
      <c r="B204" s="4" t="s">
        <v>729</v>
      </c>
      <c r="C204" s="8" t="str">
        <f t="shared" si="3"/>
        <v>張○豪</v>
      </c>
      <c r="D204" s="4">
        <v>200</v>
      </c>
    </row>
    <row r="205" spans="1:4" ht="34.950000000000003" customHeight="1" x14ac:dyDescent="0.3">
      <c r="A205" s="5">
        <v>43028</v>
      </c>
      <c r="B205" s="4" t="s">
        <v>730</v>
      </c>
      <c r="C205" s="8" t="str">
        <f t="shared" si="3"/>
        <v>張○頡</v>
      </c>
      <c r="D205" s="4">
        <v>200</v>
      </c>
    </row>
    <row r="206" spans="1:4" ht="34.950000000000003" customHeight="1" x14ac:dyDescent="0.3">
      <c r="A206" s="5">
        <v>43028</v>
      </c>
      <c r="B206" s="4" t="s">
        <v>731</v>
      </c>
      <c r="C206" s="8" t="str">
        <f t="shared" si="3"/>
        <v>張○蓮</v>
      </c>
      <c r="D206" s="4">
        <v>200</v>
      </c>
    </row>
    <row r="207" spans="1:4" ht="34.950000000000003" customHeight="1" x14ac:dyDescent="0.3">
      <c r="A207" s="5">
        <v>43028</v>
      </c>
      <c r="B207" s="4" t="s">
        <v>732</v>
      </c>
      <c r="C207" s="8" t="str">
        <f t="shared" si="3"/>
        <v>張○馪</v>
      </c>
      <c r="D207" s="4">
        <v>200</v>
      </c>
    </row>
    <row r="208" spans="1:4" ht="34.950000000000003" customHeight="1" x14ac:dyDescent="0.3">
      <c r="A208" s="5">
        <v>43028</v>
      </c>
      <c r="B208" s="4" t="s">
        <v>733</v>
      </c>
      <c r="C208" s="8" t="str">
        <f t="shared" si="3"/>
        <v>曹○玉</v>
      </c>
      <c r="D208" s="4">
        <v>200</v>
      </c>
    </row>
    <row r="209" spans="1:4" ht="34.950000000000003" customHeight="1" x14ac:dyDescent="0.3">
      <c r="A209" s="5">
        <v>43028</v>
      </c>
      <c r="B209" s="4" t="s">
        <v>734</v>
      </c>
      <c r="C209" s="8" t="str">
        <f t="shared" si="3"/>
        <v>梁○戀</v>
      </c>
      <c r="D209" s="4">
        <v>200</v>
      </c>
    </row>
    <row r="210" spans="1:4" ht="34.950000000000003" customHeight="1" x14ac:dyDescent="0.3">
      <c r="A210" s="5">
        <v>43028</v>
      </c>
      <c r="B210" s="4" t="s">
        <v>735</v>
      </c>
      <c r="C210" s="8" t="str">
        <f t="shared" si="3"/>
        <v>莊○淵</v>
      </c>
      <c r="D210" s="4">
        <v>200</v>
      </c>
    </row>
    <row r="211" spans="1:4" ht="34.950000000000003" customHeight="1" x14ac:dyDescent="0.3">
      <c r="A211" s="5">
        <v>43028</v>
      </c>
      <c r="B211" s="4" t="s">
        <v>736</v>
      </c>
      <c r="C211" s="8" t="str">
        <f t="shared" si="3"/>
        <v>許○睿</v>
      </c>
      <c r="D211" s="4">
        <v>400</v>
      </c>
    </row>
    <row r="212" spans="1:4" ht="34.950000000000003" customHeight="1" x14ac:dyDescent="0.3">
      <c r="A212" s="5">
        <v>43028</v>
      </c>
      <c r="B212" s="4" t="s">
        <v>737</v>
      </c>
      <c r="C212" s="8" t="str">
        <f t="shared" si="3"/>
        <v>許○淳</v>
      </c>
      <c r="D212" s="4">
        <v>400</v>
      </c>
    </row>
    <row r="213" spans="1:4" ht="34.950000000000003" customHeight="1" x14ac:dyDescent="0.3">
      <c r="A213" s="5">
        <v>43028</v>
      </c>
      <c r="B213" s="4" t="s">
        <v>738</v>
      </c>
      <c r="C213" s="8" t="str">
        <f t="shared" si="3"/>
        <v>陳○真</v>
      </c>
      <c r="D213" s="4">
        <v>200</v>
      </c>
    </row>
    <row r="214" spans="1:4" ht="34.950000000000003" customHeight="1" x14ac:dyDescent="0.3">
      <c r="A214" s="5">
        <v>43028</v>
      </c>
      <c r="B214" s="4" t="s">
        <v>739</v>
      </c>
      <c r="C214" s="8" t="str">
        <f t="shared" si="3"/>
        <v>陳○龍</v>
      </c>
      <c r="D214" s="4">
        <v>200</v>
      </c>
    </row>
    <row r="215" spans="1:4" ht="34.950000000000003" customHeight="1" x14ac:dyDescent="0.3">
      <c r="A215" s="5">
        <v>43028</v>
      </c>
      <c r="B215" s="4" t="s">
        <v>740</v>
      </c>
      <c r="C215" s="8" t="str">
        <f t="shared" si="3"/>
        <v>陳○雄</v>
      </c>
      <c r="D215" s="4">
        <v>400</v>
      </c>
    </row>
    <row r="216" spans="1:4" ht="34.950000000000003" customHeight="1" x14ac:dyDescent="0.3">
      <c r="A216" s="5">
        <v>43028</v>
      </c>
      <c r="B216" s="4" t="s">
        <v>741</v>
      </c>
      <c r="C216" s="8" t="str">
        <f t="shared" si="3"/>
        <v>陳○中</v>
      </c>
      <c r="D216" s="4">
        <v>200</v>
      </c>
    </row>
    <row r="217" spans="1:4" ht="34.950000000000003" customHeight="1" x14ac:dyDescent="0.3">
      <c r="A217" s="5">
        <v>43028</v>
      </c>
      <c r="B217" s="4" t="s">
        <v>742</v>
      </c>
      <c r="C217" s="8" t="str">
        <f t="shared" si="3"/>
        <v>陳○玲</v>
      </c>
      <c r="D217" s="4">
        <v>200</v>
      </c>
    </row>
    <row r="218" spans="1:4" ht="34.950000000000003" customHeight="1" x14ac:dyDescent="0.3">
      <c r="A218" s="5">
        <v>43028</v>
      </c>
      <c r="B218" s="4" t="s">
        <v>743</v>
      </c>
      <c r="C218" s="8" t="str">
        <f t="shared" si="3"/>
        <v>陳○華</v>
      </c>
      <c r="D218" s="4">
        <v>200</v>
      </c>
    </row>
    <row r="219" spans="1:4" ht="34.950000000000003" customHeight="1" x14ac:dyDescent="0.3">
      <c r="A219" s="5">
        <v>43028</v>
      </c>
      <c r="B219" s="4" t="s">
        <v>744</v>
      </c>
      <c r="C219" s="8" t="str">
        <f t="shared" si="3"/>
        <v>游○築</v>
      </c>
      <c r="D219" s="4">
        <v>400</v>
      </c>
    </row>
    <row r="220" spans="1:4" ht="34.950000000000003" customHeight="1" x14ac:dyDescent="0.3">
      <c r="A220" s="5">
        <v>43028</v>
      </c>
      <c r="B220" s="4" t="s">
        <v>745</v>
      </c>
      <c r="C220" s="8" t="str">
        <f t="shared" si="3"/>
        <v>游○貞</v>
      </c>
      <c r="D220" s="4">
        <v>200</v>
      </c>
    </row>
    <row r="221" spans="1:4" ht="34.950000000000003" customHeight="1" x14ac:dyDescent="0.3">
      <c r="A221" s="5">
        <v>43028</v>
      </c>
      <c r="B221" s="4" t="s">
        <v>746</v>
      </c>
      <c r="C221" s="8" t="str">
        <f t="shared" si="3"/>
        <v>游○芬</v>
      </c>
      <c r="D221" s="4">
        <v>200</v>
      </c>
    </row>
    <row r="222" spans="1:4" ht="34.950000000000003" customHeight="1" x14ac:dyDescent="0.3">
      <c r="A222" s="5">
        <v>43028</v>
      </c>
      <c r="B222" s="4" t="s">
        <v>747</v>
      </c>
      <c r="C222" s="8" t="str">
        <f t="shared" si="3"/>
        <v>馮○英</v>
      </c>
      <c r="D222" s="4">
        <v>200</v>
      </c>
    </row>
    <row r="223" spans="1:4" ht="34.950000000000003" customHeight="1" x14ac:dyDescent="0.3">
      <c r="A223" s="5">
        <v>43028</v>
      </c>
      <c r="B223" s="4" t="s">
        <v>748</v>
      </c>
      <c r="C223" s="8" t="str">
        <f t="shared" si="3"/>
        <v>黃○芯</v>
      </c>
      <c r="D223" s="4">
        <v>200</v>
      </c>
    </row>
    <row r="224" spans="1:4" ht="34.950000000000003" customHeight="1" x14ac:dyDescent="0.3">
      <c r="A224" s="5">
        <v>43028</v>
      </c>
      <c r="B224" s="4" t="s">
        <v>749</v>
      </c>
      <c r="C224" s="8" t="str">
        <f t="shared" si="3"/>
        <v>黃○嫻</v>
      </c>
      <c r="D224" s="4">
        <v>200</v>
      </c>
    </row>
    <row r="225" spans="1:4" ht="34.950000000000003" customHeight="1" x14ac:dyDescent="0.3">
      <c r="A225" s="5">
        <v>43028</v>
      </c>
      <c r="B225" s="4" t="s">
        <v>750</v>
      </c>
      <c r="C225" s="8" t="str">
        <f t="shared" si="3"/>
        <v>黃○隆</v>
      </c>
      <c r="D225" s="6">
        <v>1400</v>
      </c>
    </row>
    <row r="226" spans="1:4" ht="34.950000000000003" customHeight="1" x14ac:dyDescent="0.3">
      <c r="A226" s="5">
        <v>43028</v>
      </c>
      <c r="B226" s="4" t="s">
        <v>751</v>
      </c>
      <c r="C226" s="8" t="str">
        <f t="shared" si="3"/>
        <v>黃○朋</v>
      </c>
      <c r="D226" s="4">
        <v>200</v>
      </c>
    </row>
    <row r="227" spans="1:4" ht="34.950000000000003" customHeight="1" x14ac:dyDescent="0.3">
      <c r="A227" s="5">
        <v>43028</v>
      </c>
      <c r="B227" s="4" t="s">
        <v>752</v>
      </c>
      <c r="C227" s="8" t="str">
        <f t="shared" si="3"/>
        <v>黃○光</v>
      </c>
      <c r="D227" s="4">
        <v>200</v>
      </c>
    </row>
    <row r="228" spans="1:4" ht="34.950000000000003" customHeight="1" x14ac:dyDescent="0.3">
      <c r="A228" s="5">
        <v>43028</v>
      </c>
      <c r="B228" s="4" t="s">
        <v>753</v>
      </c>
      <c r="C228" s="8" t="str">
        <f t="shared" si="3"/>
        <v>黃○鈺</v>
      </c>
      <c r="D228" s="4">
        <v>200</v>
      </c>
    </row>
    <row r="229" spans="1:4" ht="34.950000000000003" customHeight="1" x14ac:dyDescent="0.3">
      <c r="A229" s="5">
        <v>43028</v>
      </c>
      <c r="B229" s="4" t="s">
        <v>754</v>
      </c>
      <c r="C229" s="8" t="str">
        <f t="shared" si="3"/>
        <v>楊○儀</v>
      </c>
      <c r="D229" s="4">
        <v>200</v>
      </c>
    </row>
    <row r="230" spans="1:4" ht="34.950000000000003" customHeight="1" x14ac:dyDescent="0.3">
      <c r="A230" s="5">
        <v>43028</v>
      </c>
      <c r="B230" s="4" t="s">
        <v>755</v>
      </c>
      <c r="C230" s="8" t="str">
        <f t="shared" si="3"/>
        <v>楊○霆</v>
      </c>
      <c r="D230" s="4">
        <v>200</v>
      </c>
    </row>
    <row r="231" spans="1:4" ht="34.950000000000003" customHeight="1" x14ac:dyDescent="0.3">
      <c r="A231" s="5">
        <v>43028</v>
      </c>
      <c r="B231" s="4" t="s">
        <v>756</v>
      </c>
      <c r="C231" s="8" t="str">
        <f t="shared" si="3"/>
        <v>楊○麗</v>
      </c>
      <c r="D231" s="4">
        <v>200</v>
      </c>
    </row>
    <row r="232" spans="1:4" ht="34.950000000000003" customHeight="1" x14ac:dyDescent="0.3">
      <c r="A232" s="5">
        <v>43028</v>
      </c>
      <c r="B232" s="4" t="s">
        <v>757</v>
      </c>
      <c r="C232" s="8" t="str">
        <f t="shared" si="3"/>
        <v>楊○長</v>
      </c>
      <c r="D232" s="4">
        <v>200</v>
      </c>
    </row>
    <row r="233" spans="1:4" ht="34.950000000000003" customHeight="1" x14ac:dyDescent="0.3">
      <c r="A233" s="5">
        <v>43028</v>
      </c>
      <c r="B233" s="4" t="s">
        <v>758</v>
      </c>
      <c r="C233" s="8" t="str">
        <f t="shared" si="3"/>
        <v>葉○津</v>
      </c>
      <c r="D233" s="4">
        <v>200</v>
      </c>
    </row>
    <row r="234" spans="1:4" ht="34.950000000000003" customHeight="1" x14ac:dyDescent="0.3">
      <c r="A234" s="5">
        <v>43028</v>
      </c>
      <c r="B234" s="4" t="s">
        <v>759</v>
      </c>
      <c r="C234" s="8" t="str">
        <f t="shared" si="3"/>
        <v>團○梅</v>
      </c>
      <c r="D234" s="6">
        <v>1000</v>
      </c>
    </row>
    <row r="235" spans="1:4" ht="34.950000000000003" customHeight="1" x14ac:dyDescent="0.3">
      <c r="A235" s="5">
        <v>43028</v>
      </c>
      <c r="B235" s="4" t="s">
        <v>760</v>
      </c>
      <c r="C235" s="8" t="str">
        <f t="shared" si="3"/>
        <v>廖○良</v>
      </c>
      <c r="D235" s="6">
        <v>1200</v>
      </c>
    </row>
    <row r="236" spans="1:4" ht="34.950000000000003" customHeight="1" x14ac:dyDescent="0.3">
      <c r="A236" s="5">
        <v>43028</v>
      </c>
      <c r="B236" s="4" t="s">
        <v>761</v>
      </c>
      <c r="C236" s="8" t="str">
        <f t="shared" si="3"/>
        <v>劉○員</v>
      </c>
      <c r="D236" s="4">
        <v>200</v>
      </c>
    </row>
    <row r="237" spans="1:4" ht="34.950000000000003" customHeight="1" x14ac:dyDescent="0.3">
      <c r="A237" s="5">
        <v>43028</v>
      </c>
      <c r="B237" s="4" t="s">
        <v>762</v>
      </c>
      <c r="C237" s="8" t="str">
        <f t="shared" si="3"/>
        <v>潘○媚</v>
      </c>
      <c r="D237" s="4">
        <v>200</v>
      </c>
    </row>
    <row r="238" spans="1:4" ht="34.950000000000003" customHeight="1" x14ac:dyDescent="0.3">
      <c r="A238" s="5">
        <v>43028</v>
      </c>
      <c r="B238" s="4" t="s">
        <v>763</v>
      </c>
      <c r="C238" s="8" t="str">
        <f t="shared" si="3"/>
        <v>蔡○玲</v>
      </c>
      <c r="D238" s="4">
        <v>200</v>
      </c>
    </row>
    <row r="239" spans="1:4" ht="34.950000000000003" customHeight="1" x14ac:dyDescent="0.3">
      <c r="A239" s="5">
        <v>43028</v>
      </c>
      <c r="B239" s="4" t="s">
        <v>764</v>
      </c>
      <c r="C239" s="8" t="str">
        <f t="shared" si="3"/>
        <v>魯○鈺</v>
      </c>
      <c r="D239" s="4">
        <v>200</v>
      </c>
    </row>
    <row r="240" spans="1:4" ht="34.950000000000003" customHeight="1" x14ac:dyDescent="0.3">
      <c r="A240" s="5">
        <v>43028</v>
      </c>
      <c r="B240" s="4" t="s">
        <v>765</v>
      </c>
      <c r="C240" s="8" t="str">
        <f t="shared" si="3"/>
        <v>盧○竹</v>
      </c>
      <c r="D240" s="4">
        <v>200</v>
      </c>
    </row>
    <row r="241" spans="1:4" ht="34.950000000000003" customHeight="1" x14ac:dyDescent="0.3">
      <c r="A241" s="5">
        <v>43028</v>
      </c>
      <c r="B241" s="4" t="s">
        <v>766</v>
      </c>
      <c r="C241" s="8" t="str">
        <f t="shared" si="3"/>
        <v>盧○霖</v>
      </c>
      <c r="D241" s="4">
        <v>200</v>
      </c>
    </row>
    <row r="242" spans="1:4" ht="34.950000000000003" customHeight="1" x14ac:dyDescent="0.3">
      <c r="A242" s="5">
        <v>43028</v>
      </c>
      <c r="B242" s="4" t="s">
        <v>767</v>
      </c>
      <c r="C242" s="8" t="str">
        <f t="shared" si="3"/>
        <v>盧○辰</v>
      </c>
      <c r="D242" s="4">
        <v>200</v>
      </c>
    </row>
    <row r="243" spans="1:4" ht="34.950000000000003" customHeight="1" x14ac:dyDescent="0.3">
      <c r="A243" s="5">
        <v>43028</v>
      </c>
      <c r="B243" s="4" t="s">
        <v>768</v>
      </c>
      <c r="C243" s="8" t="str">
        <f t="shared" si="3"/>
        <v>賴○麒</v>
      </c>
      <c r="D243" s="4">
        <v>200</v>
      </c>
    </row>
    <row r="244" spans="1:4" ht="34.950000000000003" customHeight="1" x14ac:dyDescent="0.3">
      <c r="A244" s="5">
        <v>43028</v>
      </c>
      <c r="B244" s="4" t="s">
        <v>769</v>
      </c>
      <c r="C244" s="8" t="str">
        <f t="shared" si="3"/>
        <v>簡○傑</v>
      </c>
      <c r="D244" s="4">
        <v>400</v>
      </c>
    </row>
    <row r="245" spans="1:4" ht="34.950000000000003" customHeight="1" x14ac:dyDescent="0.3">
      <c r="A245" s="5">
        <v>43028</v>
      </c>
      <c r="B245" s="4" t="s">
        <v>770</v>
      </c>
      <c r="C245" s="8" t="str">
        <f t="shared" si="3"/>
        <v>簡○華</v>
      </c>
      <c r="D245" s="4">
        <v>200</v>
      </c>
    </row>
    <row r="246" spans="1:4" ht="34.950000000000003" customHeight="1" x14ac:dyDescent="0.3">
      <c r="A246" s="5">
        <v>43028</v>
      </c>
      <c r="B246" s="4" t="s">
        <v>771</v>
      </c>
      <c r="C246" s="8" t="str">
        <f t="shared" si="3"/>
        <v>藍○玉</v>
      </c>
      <c r="D246" s="4">
        <v>200</v>
      </c>
    </row>
    <row r="247" spans="1:4" ht="34.950000000000003" customHeight="1" x14ac:dyDescent="0.3">
      <c r="A247" s="5">
        <v>43028</v>
      </c>
      <c r="B247" s="4" t="s">
        <v>772</v>
      </c>
      <c r="C247" s="8" t="str">
        <f t="shared" si="3"/>
        <v>藍○雄</v>
      </c>
      <c r="D247" s="4">
        <v>200</v>
      </c>
    </row>
    <row r="248" spans="1:4" ht="34.950000000000003" customHeight="1" x14ac:dyDescent="0.3">
      <c r="A248" s="5">
        <v>43028</v>
      </c>
      <c r="B248" s="4" t="s">
        <v>773</v>
      </c>
      <c r="C248" s="8" t="str">
        <f t="shared" si="3"/>
        <v>羅○良</v>
      </c>
      <c r="D248" s="4">
        <v>200</v>
      </c>
    </row>
    <row r="249" spans="1:4" ht="34.950000000000003" customHeight="1" x14ac:dyDescent="0.3">
      <c r="A249" s="5">
        <v>43028</v>
      </c>
      <c r="B249" s="4" t="s">
        <v>774</v>
      </c>
      <c r="C249" s="8" t="str">
        <f t="shared" si="3"/>
        <v>羅○妮</v>
      </c>
      <c r="D249" s="4">
        <v>200</v>
      </c>
    </row>
    <row r="250" spans="1:4" ht="34.950000000000003" customHeight="1" x14ac:dyDescent="0.3">
      <c r="A250" s="5">
        <v>43028</v>
      </c>
      <c r="B250" s="4" t="s">
        <v>775</v>
      </c>
      <c r="C250" s="8" t="str">
        <f t="shared" si="3"/>
        <v>鄥○明</v>
      </c>
      <c r="D250" s="4">
        <v>200</v>
      </c>
    </row>
    <row r="251" spans="1:4" ht="34.950000000000003" customHeight="1" x14ac:dyDescent="0.3">
      <c r="A251" s="5">
        <v>43028</v>
      </c>
      <c r="B251" s="4" t="s">
        <v>776</v>
      </c>
      <c r="C251" s="8" t="str">
        <f t="shared" si="3"/>
        <v>林○興</v>
      </c>
      <c r="D251" s="6">
        <v>3000</v>
      </c>
    </row>
    <row r="252" spans="1:4" ht="34.950000000000003" customHeight="1" x14ac:dyDescent="0.3">
      <c r="A252" s="5">
        <v>43030</v>
      </c>
      <c r="B252" s="4" t="s">
        <v>777</v>
      </c>
      <c r="C252" s="8" t="str">
        <f t="shared" si="3"/>
        <v>吳○倫</v>
      </c>
      <c r="D252" s="6">
        <v>1000</v>
      </c>
    </row>
    <row r="253" spans="1:4" ht="34.950000000000003" customHeight="1" x14ac:dyDescent="0.3">
      <c r="A253" s="5">
        <v>43030</v>
      </c>
      <c r="B253" s="4" t="s">
        <v>778</v>
      </c>
      <c r="C253" s="8" t="str">
        <f t="shared" si="3"/>
        <v>徐○華</v>
      </c>
      <c r="D253" s="6">
        <v>2000</v>
      </c>
    </row>
    <row r="254" spans="1:4" ht="34.950000000000003" customHeight="1" x14ac:dyDescent="0.3">
      <c r="A254" s="5">
        <v>43030</v>
      </c>
      <c r="B254" s="4" t="s">
        <v>137</v>
      </c>
      <c r="C254" s="8" t="str">
        <f t="shared" si="3"/>
        <v>國○佛光會中華總會</v>
      </c>
      <c r="D254" s="6">
        <v>10000</v>
      </c>
    </row>
    <row r="255" spans="1:4" ht="34.950000000000003" customHeight="1" x14ac:dyDescent="0.3">
      <c r="A255" s="5">
        <v>43031</v>
      </c>
      <c r="B255" s="4" t="s">
        <v>377</v>
      </c>
      <c r="C255" s="8" t="str">
        <f t="shared" si="3"/>
        <v>王○玲</v>
      </c>
      <c r="D255" s="4">
        <v>100</v>
      </c>
    </row>
    <row r="256" spans="1:4" ht="34.950000000000003" customHeight="1" x14ac:dyDescent="0.3">
      <c r="A256" s="5">
        <v>43031</v>
      </c>
      <c r="B256" s="4" t="s">
        <v>378</v>
      </c>
      <c r="C256" s="8" t="str">
        <f t="shared" si="3"/>
        <v>吳○卿</v>
      </c>
      <c r="D256" s="4">
        <v>100</v>
      </c>
    </row>
    <row r="257" spans="1:4" ht="34.950000000000003" customHeight="1" x14ac:dyDescent="0.3">
      <c r="A257" s="5">
        <v>43031</v>
      </c>
      <c r="B257" s="4" t="s">
        <v>379</v>
      </c>
      <c r="C257" s="8" t="str">
        <f t="shared" si="3"/>
        <v>吳○瑋</v>
      </c>
      <c r="D257" s="4">
        <v>100</v>
      </c>
    </row>
    <row r="258" spans="1:4" ht="34.950000000000003" customHeight="1" x14ac:dyDescent="0.3">
      <c r="A258" s="5">
        <v>43031</v>
      </c>
      <c r="B258" s="4" t="s">
        <v>381</v>
      </c>
      <c r="C258" s="8" t="str">
        <f t="shared" si="3"/>
        <v>李○萍</v>
      </c>
      <c r="D258" s="4">
        <v>100</v>
      </c>
    </row>
    <row r="259" spans="1:4" ht="34.950000000000003" customHeight="1" x14ac:dyDescent="0.3">
      <c r="A259" s="5">
        <v>43031</v>
      </c>
      <c r="B259" s="4" t="s">
        <v>382</v>
      </c>
      <c r="C259" s="8" t="str">
        <f t="shared" ref="C259:C308" si="4">REPLACE(B259,2,1,"○")</f>
        <v>李○省</v>
      </c>
      <c r="D259" s="4">
        <v>100</v>
      </c>
    </row>
    <row r="260" spans="1:4" ht="34.950000000000003" customHeight="1" x14ac:dyDescent="0.3">
      <c r="A260" s="5">
        <v>43031</v>
      </c>
      <c r="B260" s="4" t="s">
        <v>383</v>
      </c>
      <c r="C260" s="8" t="str">
        <f t="shared" si="4"/>
        <v>李○阿蝦</v>
      </c>
      <c r="D260" s="4">
        <v>100</v>
      </c>
    </row>
    <row r="261" spans="1:4" ht="34.950000000000003" customHeight="1" x14ac:dyDescent="0.3">
      <c r="A261" s="5">
        <v>43031</v>
      </c>
      <c r="B261" s="4" t="s">
        <v>384</v>
      </c>
      <c r="C261" s="8" t="str">
        <f t="shared" si="4"/>
        <v>周○鵑</v>
      </c>
      <c r="D261" s="4">
        <v>100</v>
      </c>
    </row>
    <row r="262" spans="1:4" ht="34.950000000000003" customHeight="1" x14ac:dyDescent="0.3">
      <c r="A262" s="5">
        <v>43031</v>
      </c>
      <c r="B262" s="4" t="s">
        <v>385</v>
      </c>
      <c r="C262" s="8" t="str">
        <f t="shared" si="4"/>
        <v>周○霖</v>
      </c>
      <c r="D262" s="4">
        <v>100</v>
      </c>
    </row>
    <row r="263" spans="1:4" ht="34.950000000000003" customHeight="1" x14ac:dyDescent="0.3">
      <c r="A263" s="5">
        <v>43031</v>
      </c>
      <c r="B263" s="4" t="s">
        <v>386</v>
      </c>
      <c r="C263" s="8" t="str">
        <f t="shared" si="4"/>
        <v>林○馨</v>
      </c>
      <c r="D263" s="4">
        <v>100</v>
      </c>
    </row>
    <row r="264" spans="1:4" ht="34.950000000000003" customHeight="1" x14ac:dyDescent="0.3">
      <c r="A264" s="5">
        <v>43031</v>
      </c>
      <c r="B264" s="4" t="s">
        <v>387</v>
      </c>
      <c r="C264" s="8" t="str">
        <f t="shared" si="4"/>
        <v>邵○蓮</v>
      </c>
      <c r="D264" s="4">
        <v>100</v>
      </c>
    </row>
    <row r="265" spans="1:4" ht="34.950000000000003" customHeight="1" x14ac:dyDescent="0.3">
      <c r="A265" s="5">
        <v>43031</v>
      </c>
      <c r="B265" s="4" t="s">
        <v>388</v>
      </c>
      <c r="C265" s="8" t="str">
        <f t="shared" si="4"/>
        <v>許○仔</v>
      </c>
      <c r="D265" s="4">
        <v>100</v>
      </c>
    </row>
    <row r="266" spans="1:4" ht="34.950000000000003" customHeight="1" x14ac:dyDescent="0.3">
      <c r="A266" s="5">
        <v>43031</v>
      </c>
      <c r="B266" s="4" t="s">
        <v>389</v>
      </c>
      <c r="C266" s="8" t="str">
        <f t="shared" si="4"/>
        <v>陳○輝</v>
      </c>
      <c r="D266" s="4">
        <v>100</v>
      </c>
    </row>
    <row r="267" spans="1:4" ht="34.950000000000003" customHeight="1" x14ac:dyDescent="0.3">
      <c r="A267" s="5">
        <v>43031</v>
      </c>
      <c r="B267" s="4" t="s">
        <v>390</v>
      </c>
      <c r="C267" s="8" t="str">
        <f t="shared" si="4"/>
        <v>曾○牡丹</v>
      </c>
      <c r="D267" s="4">
        <v>100</v>
      </c>
    </row>
    <row r="268" spans="1:4" ht="34.950000000000003" customHeight="1" x14ac:dyDescent="0.3">
      <c r="A268" s="5">
        <v>43031</v>
      </c>
      <c r="B268" s="4" t="s">
        <v>391</v>
      </c>
      <c r="C268" s="8" t="str">
        <f t="shared" si="4"/>
        <v>湯○絹美</v>
      </c>
      <c r="D268" s="4">
        <v>100</v>
      </c>
    </row>
    <row r="269" spans="1:4" ht="34.950000000000003" customHeight="1" x14ac:dyDescent="0.3">
      <c r="A269" s="5">
        <v>43031</v>
      </c>
      <c r="B269" s="4" t="s">
        <v>392</v>
      </c>
      <c r="C269" s="8" t="str">
        <f t="shared" si="4"/>
        <v>湯○卿</v>
      </c>
      <c r="D269" s="4">
        <v>100</v>
      </c>
    </row>
    <row r="270" spans="1:4" ht="34.950000000000003" customHeight="1" x14ac:dyDescent="0.3">
      <c r="A270" s="5">
        <v>43031</v>
      </c>
      <c r="B270" s="4" t="s">
        <v>393</v>
      </c>
      <c r="C270" s="8" t="str">
        <f t="shared" si="4"/>
        <v>楊○凱</v>
      </c>
      <c r="D270" s="4">
        <v>100</v>
      </c>
    </row>
    <row r="271" spans="1:4" ht="34.950000000000003" customHeight="1" x14ac:dyDescent="0.3">
      <c r="A271" s="5">
        <v>43031</v>
      </c>
      <c r="B271" s="4" t="s">
        <v>394</v>
      </c>
      <c r="C271" s="8" t="str">
        <f t="shared" si="4"/>
        <v>楊○阿娥</v>
      </c>
      <c r="D271" s="4">
        <v>100</v>
      </c>
    </row>
    <row r="272" spans="1:4" ht="34.950000000000003" customHeight="1" x14ac:dyDescent="0.3">
      <c r="A272" s="5">
        <v>43031</v>
      </c>
      <c r="B272" s="4" t="s">
        <v>395</v>
      </c>
      <c r="C272" s="8" t="str">
        <f t="shared" si="4"/>
        <v>楊○雄</v>
      </c>
      <c r="D272" s="4">
        <v>100</v>
      </c>
    </row>
    <row r="273" spans="1:4" ht="34.950000000000003" customHeight="1" x14ac:dyDescent="0.3">
      <c r="A273" s="5">
        <v>43031</v>
      </c>
      <c r="B273" s="4" t="s">
        <v>396</v>
      </c>
      <c r="C273" s="8" t="str">
        <f t="shared" si="4"/>
        <v>劉○宜</v>
      </c>
      <c r="D273" s="4">
        <v>100</v>
      </c>
    </row>
    <row r="274" spans="1:4" ht="34.950000000000003" customHeight="1" x14ac:dyDescent="0.3">
      <c r="A274" s="5">
        <v>43031</v>
      </c>
      <c r="B274" s="4" t="s">
        <v>397</v>
      </c>
      <c r="C274" s="8" t="str">
        <f t="shared" si="4"/>
        <v>鄭○琴</v>
      </c>
      <c r="D274" s="4">
        <v>100</v>
      </c>
    </row>
    <row r="275" spans="1:4" ht="34.950000000000003" customHeight="1" x14ac:dyDescent="0.3">
      <c r="A275" s="5">
        <v>43031</v>
      </c>
      <c r="B275" s="4" t="s">
        <v>398</v>
      </c>
      <c r="C275" s="8" t="str">
        <f t="shared" si="4"/>
        <v>鄭○芳</v>
      </c>
      <c r="D275" s="4">
        <v>100</v>
      </c>
    </row>
    <row r="276" spans="1:4" ht="34.950000000000003" customHeight="1" x14ac:dyDescent="0.3">
      <c r="A276" s="5">
        <v>43031</v>
      </c>
      <c r="B276" s="4" t="s">
        <v>399</v>
      </c>
      <c r="C276" s="8" t="str">
        <f t="shared" si="4"/>
        <v>蕭○耀</v>
      </c>
      <c r="D276" s="4">
        <v>100</v>
      </c>
    </row>
    <row r="277" spans="1:4" ht="34.950000000000003" customHeight="1" x14ac:dyDescent="0.3">
      <c r="A277" s="5">
        <v>43031</v>
      </c>
      <c r="B277" s="4" t="s">
        <v>779</v>
      </c>
      <c r="C277" s="8" t="str">
        <f t="shared" si="4"/>
        <v>李○美</v>
      </c>
      <c r="D277" s="4">
        <v>200</v>
      </c>
    </row>
    <row r="278" spans="1:4" ht="34.950000000000003" customHeight="1" x14ac:dyDescent="0.3">
      <c r="A278" s="5">
        <v>43031</v>
      </c>
      <c r="B278" s="4" t="s">
        <v>780</v>
      </c>
      <c r="C278" s="4" t="s">
        <v>827</v>
      </c>
      <c r="D278" s="4">
        <v>100</v>
      </c>
    </row>
    <row r="279" spans="1:4" ht="34.950000000000003" customHeight="1" x14ac:dyDescent="0.3">
      <c r="A279" s="5">
        <v>43031</v>
      </c>
      <c r="B279" s="4" t="s">
        <v>323</v>
      </c>
      <c r="C279" s="8" t="str">
        <f t="shared" si="4"/>
        <v>彭○蓉</v>
      </c>
      <c r="D279" s="6">
        <v>1000</v>
      </c>
    </row>
    <row r="280" spans="1:4" ht="34.950000000000003" customHeight="1" x14ac:dyDescent="0.3">
      <c r="A280" s="5">
        <v>43031</v>
      </c>
      <c r="B280" s="4" t="s">
        <v>781</v>
      </c>
      <c r="C280" s="8" t="str">
        <f t="shared" si="4"/>
        <v>曾○</v>
      </c>
      <c r="D280" s="6">
        <v>1200</v>
      </c>
    </row>
    <row r="281" spans="1:4" ht="34.950000000000003" customHeight="1" x14ac:dyDescent="0.3">
      <c r="A281" s="5">
        <v>43031</v>
      </c>
      <c r="B281" s="4" t="s">
        <v>782</v>
      </c>
      <c r="C281" s="8" t="str">
        <f t="shared" si="4"/>
        <v>王○珠</v>
      </c>
      <c r="D281" s="4">
        <v>600</v>
      </c>
    </row>
    <row r="282" spans="1:4" ht="34.950000000000003" customHeight="1" x14ac:dyDescent="0.3">
      <c r="A282" s="5">
        <v>43031</v>
      </c>
      <c r="B282" s="4" t="s">
        <v>783</v>
      </c>
      <c r="C282" s="8" t="str">
        <f t="shared" si="4"/>
        <v>王○鑾</v>
      </c>
      <c r="D282" s="4">
        <v>600</v>
      </c>
    </row>
    <row r="283" spans="1:4" ht="34.950000000000003" customHeight="1" x14ac:dyDescent="0.3">
      <c r="A283" s="5">
        <v>43031</v>
      </c>
      <c r="B283" s="4" t="s">
        <v>784</v>
      </c>
      <c r="C283" s="8" t="str">
        <f t="shared" si="4"/>
        <v>吳○安</v>
      </c>
      <c r="D283" s="4">
        <v>600</v>
      </c>
    </row>
    <row r="284" spans="1:4" ht="34.950000000000003" customHeight="1" x14ac:dyDescent="0.3">
      <c r="A284" s="5">
        <v>43031</v>
      </c>
      <c r="B284" s="4" t="s">
        <v>785</v>
      </c>
      <c r="C284" s="8" t="str">
        <f t="shared" si="4"/>
        <v>吳○吉</v>
      </c>
      <c r="D284" s="4">
        <v>600</v>
      </c>
    </row>
    <row r="285" spans="1:4" ht="34.950000000000003" customHeight="1" x14ac:dyDescent="0.3">
      <c r="A285" s="5">
        <v>43031</v>
      </c>
      <c r="B285" s="4" t="s">
        <v>786</v>
      </c>
      <c r="C285" s="8" t="str">
        <f t="shared" si="4"/>
        <v>呂○清</v>
      </c>
      <c r="D285" s="4">
        <v>600</v>
      </c>
    </row>
    <row r="286" spans="1:4" ht="34.950000000000003" customHeight="1" x14ac:dyDescent="0.3">
      <c r="A286" s="5">
        <v>43031</v>
      </c>
      <c r="B286" s="4" t="s">
        <v>787</v>
      </c>
      <c r="C286" s="8" t="str">
        <f t="shared" si="4"/>
        <v>呂○隆</v>
      </c>
      <c r="D286" s="4">
        <v>600</v>
      </c>
    </row>
    <row r="287" spans="1:4" ht="34.950000000000003" customHeight="1" x14ac:dyDescent="0.3">
      <c r="A287" s="5">
        <v>43031</v>
      </c>
      <c r="B287" s="4" t="s">
        <v>788</v>
      </c>
      <c r="C287" s="8" t="str">
        <f t="shared" si="4"/>
        <v>呂○靜</v>
      </c>
      <c r="D287" s="4">
        <v>600</v>
      </c>
    </row>
    <row r="288" spans="1:4" ht="34.950000000000003" customHeight="1" x14ac:dyDescent="0.3">
      <c r="A288" s="5">
        <v>43031</v>
      </c>
      <c r="B288" s="4" t="s">
        <v>789</v>
      </c>
      <c r="C288" s="8" t="str">
        <f t="shared" si="4"/>
        <v>林○蓁</v>
      </c>
      <c r="D288" s="4">
        <v>600</v>
      </c>
    </row>
    <row r="289" spans="1:4" ht="34.950000000000003" customHeight="1" x14ac:dyDescent="0.3">
      <c r="A289" s="5">
        <v>43031</v>
      </c>
      <c r="B289" s="4" t="s">
        <v>416</v>
      </c>
      <c r="C289" s="8" t="str">
        <f t="shared" si="4"/>
        <v>林○玉</v>
      </c>
      <c r="D289" s="4">
        <v>600</v>
      </c>
    </row>
    <row r="290" spans="1:4" ht="34.950000000000003" customHeight="1" x14ac:dyDescent="0.3">
      <c r="A290" s="5">
        <v>43031</v>
      </c>
      <c r="B290" s="4" t="s">
        <v>790</v>
      </c>
      <c r="C290" s="8" t="str">
        <f t="shared" si="4"/>
        <v>邱○珉</v>
      </c>
      <c r="D290" s="4">
        <v>600</v>
      </c>
    </row>
    <row r="291" spans="1:4" ht="34.950000000000003" customHeight="1" x14ac:dyDescent="0.3">
      <c r="A291" s="5">
        <v>43031</v>
      </c>
      <c r="B291" s="4" t="s">
        <v>791</v>
      </c>
      <c r="C291" s="8" t="str">
        <f t="shared" si="4"/>
        <v>邱○郁</v>
      </c>
      <c r="D291" s="4">
        <v>600</v>
      </c>
    </row>
    <row r="292" spans="1:4" ht="34.950000000000003" customHeight="1" x14ac:dyDescent="0.3">
      <c r="A292" s="5">
        <v>43031</v>
      </c>
      <c r="B292" s="4" t="s">
        <v>792</v>
      </c>
      <c r="C292" s="8" t="str">
        <f t="shared" si="4"/>
        <v>張○琴</v>
      </c>
      <c r="D292" s="4">
        <v>600</v>
      </c>
    </row>
    <row r="293" spans="1:4" ht="34.950000000000003" customHeight="1" x14ac:dyDescent="0.3">
      <c r="A293" s="5">
        <v>43031</v>
      </c>
      <c r="B293" s="4" t="s">
        <v>793</v>
      </c>
      <c r="C293" s="8" t="str">
        <f t="shared" si="4"/>
        <v>陳○桂</v>
      </c>
      <c r="D293" s="4">
        <v>600</v>
      </c>
    </row>
    <row r="294" spans="1:4" ht="34.950000000000003" customHeight="1" x14ac:dyDescent="0.3">
      <c r="A294" s="5">
        <v>43031</v>
      </c>
      <c r="B294" s="4" t="s">
        <v>794</v>
      </c>
      <c r="C294" s="8" t="str">
        <f t="shared" si="4"/>
        <v>程○卿</v>
      </c>
      <c r="D294" s="4">
        <v>600</v>
      </c>
    </row>
    <row r="295" spans="1:4" ht="34.950000000000003" customHeight="1" x14ac:dyDescent="0.3">
      <c r="A295" s="5">
        <v>43031</v>
      </c>
      <c r="B295" s="4" t="s">
        <v>795</v>
      </c>
      <c r="C295" s="8" t="str">
        <f t="shared" si="4"/>
        <v>黃○芳</v>
      </c>
      <c r="D295" s="4">
        <v>600</v>
      </c>
    </row>
    <row r="296" spans="1:4" ht="34.950000000000003" customHeight="1" x14ac:dyDescent="0.3">
      <c r="A296" s="5">
        <v>43031</v>
      </c>
      <c r="B296" s="4" t="s">
        <v>796</v>
      </c>
      <c r="C296" s="8" t="str">
        <f t="shared" si="4"/>
        <v>黃○真</v>
      </c>
      <c r="D296" s="4">
        <v>600</v>
      </c>
    </row>
    <row r="297" spans="1:4" ht="34.950000000000003" customHeight="1" x14ac:dyDescent="0.3">
      <c r="A297" s="5">
        <v>43031</v>
      </c>
      <c r="B297" s="4" t="s">
        <v>797</v>
      </c>
      <c r="C297" s="8" t="str">
        <f t="shared" si="4"/>
        <v>楊○蒼</v>
      </c>
      <c r="D297" s="4">
        <v>600</v>
      </c>
    </row>
    <row r="298" spans="1:4" ht="34.950000000000003" customHeight="1" x14ac:dyDescent="0.3">
      <c r="A298" s="5">
        <v>43031</v>
      </c>
      <c r="B298" s="4" t="s">
        <v>798</v>
      </c>
      <c r="C298" s="8" t="str">
        <f t="shared" si="4"/>
        <v>潘○卿</v>
      </c>
      <c r="D298" s="4">
        <v>600</v>
      </c>
    </row>
    <row r="299" spans="1:4" ht="34.950000000000003" customHeight="1" x14ac:dyDescent="0.3">
      <c r="A299" s="5">
        <v>43031</v>
      </c>
      <c r="B299" s="4" t="s">
        <v>799</v>
      </c>
      <c r="C299" s="8" t="str">
        <f t="shared" si="4"/>
        <v>簡○蔭</v>
      </c>
      <c r="D299" s="4">
        <v>600</v>
      </c>
    </row>
    <row r="300" spans="1:4" ht="34.950000000000003" customHeight="1" x14ac:dyDescent="0.3">
      <c r="A300" s="5">
        <v>43032</v>
      </c>
      <c r="B300" s="4" t="s">
        <v>800</v>
      </c>
      <c r="C300" s="8" t="str">
        <f t="shared" si="4"/>
        <v>林○萱</v>
      </c>
      <c r="D300" s="6">
        <v>1000</v>
      </c>
    </row>
    <row r="301" spans="1:4" ht="34.950000000000003" customHeight="1" x14ac:dyDescent="0.3">
      <c r="A301" s="5">
        <v>43034</v>
      </c>
      <c r="B301" s="4" t="s">
        <v>801</v>
      </c>
      <c r="C301" s="8" t="str">
        <f t="shared" si="4"/>
        <v>方○緹</v>
      </c>
      <c r="D301" s="4">
        <v>500</v>
      </c>
    </row>
    <row r="302" spans="1:4" ht="34.950000000000003" customHeight="1" x14ac:dyDescent="0.3">
      <c r="A302" s="5">
        <v>43035</v>
      </c>
      <c r="B302" s="4" t="s">
        <v>274</v>
      </c>
      <c r="C302" s="8" t="str">
        <f t="shared" si="4"/>
        <v>林○國</v>
      </c>
      <c r="D302" s="6">
        <v>1000</v>
      </c>
    </row>
    <row r="303" spans="1:4" ht="34.950000000000003" customHeight="1" x14ac:dyDescent="0.3">
      <c r="A303" s="5">
        <v>43035</v>
      </c>
      <c r="B303" s="4" t="s">
        <v>802</v>
      </c>
      <c r="C303" s="8" t="str">
        <f t="shared" si="4"/>
        <v>林○娟</v>
      </c>
      <c r="D303" s="6">
        <v>1000</v>
      </c>
    </row>
    <row r="304" spans="1:4" ht="34.950000000000003" customHeight="1" x14ac:dyDescent="0.3">
      <c r="A304" s="5">
        <v>43035</v>
      </c>
      <c r="B304" s="4" t="s">
        <v>803</v>
      </c>
      <c r="C304" s="8" t="str">
        <f t="shared" si="4"/>
        <v>吳○霞</v>
      </c>
      <c r="D304" s="6">
        <v>2000</v>
      </c>
    </row>
    <row r="305" spans="1:4" ht="34.950000000000003" customHeight="1" x14ac:dyDescent="0.3">
      <c r="A305" s="5">
        <v>43035</v>
      </c>
      <c r="B305" s="4" t="s">
        <v>804</v>
      </c>
      <c r="C305" s="8" t="str">
        <f t="shared" si="4"/>
        <v>林○媛</v>
      </c>
      <c r="D305" s="4">
        <v>600</v>
      </c>
    </row>
    <row r="306" spans="1:4" ht="34.950000000000003" customHeight="1" x14ac:dyDescent="0.3">
      <c r="A306" s="5">
        <v>43039</v>
      </c>
      <c r="B306" s="4" t="s">
        <v>626</v>
      </c>
      <c r="C306" s="8" t="str">
        <f t="shared" si="4"/>
        <v>鄭○鶴</v>
      </c>
      <c r="D306" s="6">
        <v>3000</v>
      </c>
    </row>
    <row r="307" spans="1:4" ht="34.950000000000003" customHeight="1" x14ac:dyDescent="0.3">
      <c r="A307" s="5">
        <v>43039</v>
      </c>
      <c r="B307" s="4" t="s">
        <v>805</v>
      </c>
      <c r="C307" s="8" t="str">
        <f t="shared" si="4"/>
        <v>李○花</v>
      </c>
      <c r="D307" s="4">
        <v>500</v>
      </c>
    </row>
    <row r="308" spans="1:4" ht="34.950000000000003" customHeight="1" x14ac:dyDescent="0.3">
      <c r="A308" s="5">
        <v>43039</v>
      </c>
      <c r="B308" s="4" t="s">
        <v>806</v>
      </c>
      <c r="C308" s="8" t="str">
        <f t="shared" si="4"/>
        <v>張○綺</v>
      </c>
      <c r="D308" s="4">
        <v>200</v>
      </c>
    </row>
  </sheetData>
  <autoFilter ref="A1:AF196"/>
  <phoneticPr fontId="1" type="noConversion"/>
  <printOptions horizontalCentered="1"/>
  <pageMargins left="0.51181102362204722" right="0.51181102362204722" top="0.94488188976377963" bottom="0.55118110236220474" header="0.31496062992125984" footer="0.31496062992125984"/>
  <pageSetup paperSize="9" orientation="portrait" r:id="rId1"/>
  <headerFooter>
    <oddHeader>&amp;C&amp;"-,粗體"&amp;16財團法人宜蘭縣私立蘭陽仁愛之家
106年10月捐款徵信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3"/>
  <sheetViews>
    <sheetView tabSelected="1" workbookViewId="0">
      <selection activeCell="F10" sqref="F10"/>
    </sheetView>
  </sheetViews>
  <sheetFormatPr defaultRowHeight="16.2" x14ac:dyDescent="0.3"/>
  <cols>
    <col min="1" max="1" width="14.21875" style="1" customWidth="1"/>
    <col min="2" max="2" width="31.44140625" style="1" hidden="1" customWidth="1"/>
    <col min="3" max="3" width="43.77734375" style="1" customWidth="1"/>
    <col min="4" max="4" width="8.88671875" style="1"/>
  </cols>
  <sheetData>
    <row r="1" spans="1:4" ht="25.2" customHeight="1" x14ac:dyDescent="0.3">
      <c r="A1" s="7" t="s">
        <v>3</v>
      </c>
      <c r="B1" s="7" t="s">
        <v>485</v>
      </c>
      <c r="C1" s="7" t="s">
        <v>486</v>
      </c>
      <c r="D1" s="7" t="s">
        <v>2</v>
      </c>
    </row>
    <row r="2" spans="1:4" ht="34.950000000000003" customHeight="1" x14ac:dyDescent="0.3">
      <c r="A2" s="5">
        <v>43009</v>
      </c>
      <c r="B2" s="4" t="s">
        <v>487</v>
      </c>
      <c r="C2" s="4" t="str">
        <f>REPLACE(B2,2,1,"○")</f>
        <v>旺○里國際有限公司</v>
      </c>
      <c r="D2" s="6">
        <v>20000</v>
      </c>
    </row>
    <row r="3" spans="1:4" ht="34.950000000000003" customHeight="1" x14ac:dyDescent="0.3">
      <c r="A3" s="5">
        <v>43009</v>
      </c>
      <c r="B3" s="4" t="s">
        <v>488</v>
      </c>
      <c r="C3" s="4" t="str">
        <f>REPLACE(B3,2,1,"○")</f>
        <v>胡○權</v>
      </c>
      <c r="D3" s="6">
        <v>10000</v>
      </c>
    </row>
    <row r="4" spans="1:4" ht="34.950000000000003" customHeight="1" x14ac:dyDescent="0.3">
      <c r="A4" s="5">
        <v>43009</v>
      </c>
      <c r="B4" s="4" t="s">
        <v>489</v>
      </c>
      <c r="C4" s="4" t="s">
        <v>633</v>
      </c>
      <c r="D4" s="6">
        <v>2000</v>
      </c>
    </row>
    <row r="5" spans="1:4" ht="34.950000000000003" customHeight="1" x14ac:dyDescent="0.3">
      <c r="A5" s="5">
        <v>43009</v>
      </c>
      <c r="B5" s="4" t="s">
        <v>490</v>
      </c>
      <c r="C5" s="4" t="str">
        <f t="shared" ref="C3:C66" si="0">REPLACE(B5,2,1,"○")</f>
        <v>李○琴</v>
      </c>
      <c r="D5" s="6">
        <v>10000</v>
      </c>
    </row>
    <row r="6" spans="1:4" ht="34.950000000000003" customHeight="1" x14ac:dyDescent="0.3">
      <c r="A6" s="5">
        <v>43009</v>
      </c>
      <c r="B6" s="4" t="s">
        <v>491</v>
      </c>
      <c r="C6" s="4" t="str">
        <f t="shared" si="0"/>
        <v>李○淑</v>
      </c>
      <c r="D6" s="6">
        <v>10000</v>
      </c>
    </row>
    <row r="7" spans="1:4" ht="34.950000000000003" customHeight="1" x14ac:dyDescent="0.3">
      <c r="A7" s="5">
        <v>43009</v>
      </c>
      <c r="B7" s="4" t="s">
        <v>492</v>
      </c>
      <c r="C7" s="4" t="str">
        <f t="shared" si="0"/>
        <v>林○珠</v>
      </c>
      <c r="D7" s="6">
        <v>1000</v>
      </c>
    </row>
    <row r="8" spans="1:4" ht="34.950000000000003" customHeight="1" x14ac:dyDescent="0.3">
      <c r="A8" s="5">
        <v>43009</v>
      </c>
      <c r="B8" s="4" t="s">
        <v>417</v>
      </c>
      <c r="C8" s="4" t="str">
        <f t="shared" si="0"/>
        <v>林○美</v>
      </c>
      <c r="D8" s="6">
        <v>10000</v>
      </c>
    </row>
    <row r="9" spans="1:4" ht="34.950000000000003" customHeight="1" x14ac:dyDescent="0.3">
      <c r="A9" s="5">
        <v>43009</v>
      </c>
      <c r="B9" s="4" t="s">
        <v>493</v>
      </c>
      <c r="C9" s="4" t="str">
        <f t="shared" si="0"/>
        <v>林○</v>
      </c>
      <c r="D9" s="6">
        <v>10000</v>
      </c>
    </row>
    <row r="10" spans="1:4" ht="34.950000000000003" customHeight="1" x14ac:dyDescent="0.3">
      <c r="A10" s="5">
        <v>43009</v>
      </c>
      <c r="B10" s="4" t="s">
        <v>494</v>
      </c>
      <c r="C10" s="4" t="str">
        <f t="shared" si="0"/>
        <v>張○華</v>
      </c>
      <c r="D10" s="4">
        <v>600</v>
      </c>
    </row>
    <row r="11" spans="1:4" ht="34.950000000000003" customHeight="1" x14ac:dyDescent="0.3">
      <c r="A11" s="5">
        <v>43009</v>
      </c>
      <c r="B11" s="4" t="s">
        <v>495</v>
      </c>
      <c r="C11" s="4" t="str">
        <f t="shared" si="0"/>
        <v>新○市幸福美滿推廣協會</v>
      </c>
      <c r="D11" s="6">
        <v>2000</v>
      </c>
    </row>
    <row r="12" spans="1:4" ht="34.950000000000003" customHeight="1" x14ac:dyDescent="0.3">
      <c r="A12" s="5">
        <v>43009</v>
      </c>
      <c r="B12" s="4" t="s">
        <v>496</v>
      </c>
      <c r="C12" s="4" t="str">
        <f t="shared" si="0"/>
        <v>新○市板橋區客家會</v>
      </c>
      <c r="D12" s="6">
        <v>3000</v>
      </c>
    </row>
    <row r="13" spans="1:4" ht="34.950000000000003" customHeight="1" x14ac:dyDescent="0.3">
      <c r="A13" s="5">
        <v>43009</v>
      </c>
      <c r="B13" s="4" t="s">
        <v>52</v>
      </c>
      <c r="C13" s="4" t="str">
        <f t="shared" si="0"/>
        <v>楊○遠</v>
      </c>
      <c r="D13" s="4">
        <v>200</v>
      </c>
    </row>
    <row r="14" spans="1:4" ht="34.950000000000003" customHeight="1" x14ac:dyDescent="0.3">
      <c r="A14" s="5">
        <v>43009</v>
      </c>
      <c r="B14" s="4" t="s">
        <v>497</v>
      </c>
      <c r="C14" s="4" t="str">
        <f t="shared" si="0"/>
        <v>劉○玹</v>
      </c>
      <c r="D14" s="6">
        <v>10000</v>
      </c>
    </row>
    <row r="15" spans="1:4" ht="34.950000000000003" customHeight="1" x14ac:dyDescent="0.3">
      <c r="A15" s="5">
        <v>43009</v>
      </c>
      <c r="B15" s="4" t="s">
        <v>498</v>
      </c>
      <c r="C15" s="4" t="str">
        <f t="shared" si="0"/>
        <v>劉○筑</v>
      </c>
      <c r="D15" s="6">
        <v>10000</v>
      </c>
    </row>
    <row r="16" spans="1:4" ht="34.950000000000003" customHeight="1" x14ac:dyDescent="0.3">
      <c r="A16" s="5">
        <v>43009</v>
      </c>
      <c r="B16" s="4" t="s">
        <v>499</v>
      </c>
      <c r="C16" s="4" t="str">
        <f t="shared" si="0"/>
        <v>劉○玲</v>
      </c>
      <c r="D16" s="6">
        <v>10000</v>
      </c>
    </row>
    <row r="17" spans="1:4" ht="34.950000000000003" customHeight="1" x14ac:dyDescent="0.3">
      <c r="A17" s="5">
        <v>43009</v>
      </c>
      <c r="B17" s="4" t="s">
        <v>500</v>
      </c>
      <c r="C17" s="4" t="str">
        <f t="shared" si="0"/>
        <v>潘○毓</v>
      </c>
      <c r="D17" s="6">
        <v>2000</v>
      </c>
    </row>
    <row r="18" spans="1:4" ht="34.950000000000003" customHeight="1" x14ac:dyDescent="0.3">
      <c r="A18" s="5">
        <v>43009</v>
      </c>
      <c r="B18" s="4" t="s">
        <v>501</v>
      </c>
      <c r="C18" s="4" t="str">
        <f t="shared" si="0"/>
        <v>蔡○琴</v>
      </c>
      <c r="D18" s="6">
        <v>1000</v>
      </c>
    </row>
    <row r="19" spans="1:4" ht="34.950000000000003" customHeight="1" x14ac:dyDescent="0.3">
      <c r="A19" s="5">
        <v>43009</v>
      </c>
      <c r="B19" s="4" t="s">
        <v>502</v>
      </c>
      <c r="C19" s="4" t="str">
        <f t="shared" si="0"/>
        <v>簡○人</v>
      </c>
      <c r="D19" s="6">
        <v>10000</v>
      </c>
    </row>
    <row r="20" spans="1:4" ht="34.950000000000003" customHeight="1" x14ac:dyDescent="0.3">
      <c r="A20" s="5">
        <v>43009</v>
      </c>
      <c r="B20" s="4" t="s">
        <v>503</v>
      </c>
      <c r="C20" s="4" t="str">
        <f t="shared" si="0"/>
        <v>簡○倫</v>
      </c>
      <c r="D20" s="6">
        <v>10000</v>
      </c>
    </row>
    <row r="21" spans="1:4" ht="34.950000000000003" customHeight="1" x14ac:dyDescent="0.3">
      <c r="A21" s="5">
        <v>43009</v>
      </c>
      <c r="B21" s="4" t="s">
        <v>504</v>
      </c>
      <c r="C21" s="4" t="str">
        <f t="shared" si="0"/>
        <v>羅○社區大學健康趴趴走社</v>
      </c>
      <c r="D21" s="6">
        <v>10000</v>
      </c>
    </row>
    <row r="22" spans="1:4" ht="34.950000000000003" customHeight="1" x14ac:dyDescent="0.3">
      <c r="A22" s="5">
        <v>43009</v>
      </c>
      <c r="B22" s="4" t="s">
        <v>505</v>
      </c>
      <c r="C22" s="4" t="str">
        <f t="shared" si="0"/>
        <v>羅○英</v>
      </c>
      <c r="D22" s="4">
        <v>300</v>
      </c>
    </row>
    <row r="23" spans="1:4" ht="34.950000000000003" customHeight="1" x14ac:dyDescent="0.3">
      <c r="A23" s="5">
        <v>43010</v>
      </c>
      <c r="B23" s="4" t="s">
        <v>70</v>
      </c>
      <c r="C23" s="4" t="str">
        <f t="shared" si="0"/>
        <v>石○純金</v>
      </c>
      <c r="D23" s="6">
        <v>1000</v>
      </c>
    </row>
    <row r="24" spans="1:4" ht="34.950000000000003" customHeight="1" x14ac:dyDescent="0.3">
      <c r="A24" s="5">
        <v>43010</v>
      </c>
      <c r="B24" s="4" t="s">
        <v>72</v>
      </c>
      <c r="C24" s="4" t="str">
        <f t="shared" si="0"/>
        <v>林○錚</v>
      </c>
      <c r="D24" s="6">
        <v>1000</v>
      </c>
    </row>
    <row r="25" spans="1:4" ht="34.950000000000003" customHeight="1" x14ac:dyDescent="0.3">
      <c r="A25" s="5">
        <v>43010</v>
      </c>
      <c r="B25" s="4" t="s">
        <v>73</v>
      </c>
      <c r="C25" s="4" t="str">
        <f t="shared" si="0"/>
        <v>林○原</v>
      </c>
      <c r="D25" s="6">
        <v>1000</v>
      </c>
    </row>
    <row r="26" spans="1:4" ht="34.950000000000003" customHeight="1" x14ac:dyDescent="0.3">
      <c r="A26" s="5">
        <v>43010</v>
      </c>
      <c r="B26" s="4" t="s">
        <v>506</v>
      </c>
      <c r="C26" s="4" t="str">
        <f t="shared" si="0"/>
        <v>財○法人紅富善坊教育基金會</v>
      </c>
      <c r="D26" s="6">
        <v>5000</v>
      </c>
    </row>
    <row r="27" spans="1:4" ht="34.950000000000003" customHeight="1" x14ac:dyDescent="0.3">
      <c r="A27" s="5">
        <v>43010</v>
      </c>
      <c r="B27" s="4" t="s">
        <v>507</v>
      </c>
      <c r="C27" s="4" t="str">
        <f t="shared" si="0"/>
        <v>游○澤</v>
      </c>
      <c r="D27" s="6">
        <v>2000</v>
      </c>
    </row>
    <row r="28" spans="1:4" ht="34.950000000000003" customHeight="1" x14ac:dyDescent="0.3">
      <c r="A28" s="5">
        <v>43011</v>
      </c>
      <c r="B28" s="4" t="s">
        <v>508</v>
      </c>
      <c r="C28" s="4" t="str">
        <f t="shared" si="0"/>
        <v>陳○素華</v>
      </c>
      <c r="D28" s="6">
        <v>1000</v>
      </c>
    </row>
    <row r="29" spans="1:4" ht="34.950000000000003" customHeight="1" x14ac:dyDescent="0.3">
      <c r="A29" s="5">
        <v>43011</v>
      </c>
      <c r="B29" s="4" t="s">
        <v>90</v>
      </c>
      <c r="C29" s="4" t="str">
        <f t="shared" si="0"/>
        <v>張○華</v>
      </c>
      <c r="D29" s="4">
        <v>500</v>
      </c>
    </row>
    <row r="30" spans="1:4" ht="34.950000000000003" customHeight="1" x14ac:dyDescent="0.3">
      <c r="A30" s="5">
        <v>43011</v>
      </c>
      <c r="B30" s="4" t="s">
        <v>509</v>
      </c>
      <c r="C30" s="4" t="str">
        <f t="shared" si="0"/>
        <v>葉○昀</v>
      </c>
      <c r="D30" s="6">
        <v>20000</v>
      </c>
    </row>
    <row r="31" spans="1:4" ht="34.950000000000003" customHeight="1" x14ac:dyDescent="0.3">
      <c r="A31" s="5">
        <v>43011</v>
      </c>
      <c r="B31" s="4" t="s">
        <v>510</v>
      </c>
      <c r="C31" s="4" t="str">
        <f t="shared" si="0"/>
        <v>謝○玲</v>
      </c>
      <c r="D31" s="6">
        <v>2000</v>
      </c>
    </row>
    <row r="32" spans="1:4" ht="34.950000000000003" customHeight="1" x14ac:dyDescent="0.3">
      <c r="A32" s="5">
        <v>43013</v>
      </c>
      <c r="B32" s="4" t="s">
        <v>134</v>
      </c>
      <c r="C32" s="4" t="str">
        <f t="shared" si="0"/>
        <v>林○枝</v>
      </c>
      <c r="D32" s="6">
        <v>1000</v>
      </c>
    </row>
    <row r="33" spans="1:4" ht="34.950000000000003" customHeight="1" x14ac:dyDescent="0.3">
      <c r="A33" s="5">
        <v>43013</v>
      </c>
      <c r="B33" s="4" t="s">
        <v>88</v>
      </c>
      <c r="C33" s="4" t="str">
        <f t="shared" si="0"/>
        <v>高○煌</v>
      </c>
      <c r="D33" s="6">
        <v>1000</v>
      </c>
    </row>
    <row r="34" spans="1:4" ht="34.950000000000003" customHeight="1" x14ac:dyDescent="0.3">
      <c r="A34" s="5">
        <v>43013</v>
      </c>
      <c r="B34" s="4" t="s">
        <v>132</v>
      </c>
      <c r="C34" s="4" t="str">
        <f t="shared" si="0"/>
        <v>張○萍</v>
      </c>
      <c r="D34" s="4">
        <v>100</v>
      </c>
    </row>
    <row r="35" spans="1:4" ht="34.950000000000003" customHeight="1" x14ac:dyDescent="0.3">
      <c r="A35" s="5">
        <v>43013</v>
      </c>
      <c r="B35" s="4" t="s">
        <v>511</v>
      </c>
      <c r="C35" s="4" t="str">
        <f t="shared" si="0"/>
        <v>黃○倉</v>
      </c>
      <c r="D35" s="6">
        <v>3000</v>
      </c>
    </row>
    <row r="36" spans="1:4" ht="34.950000000000003" customHeight="1" x14ac:dyDescent="0.3">
      <c r="A36" s="5">
        <v>43013</v>
      </c>
      <c r="B36" s="4" t="s">
        <v>102</v>
      </c>
      <c r="C36" s="4" t="str">
        <f t="shared" si="0"/>
        <v>簡○堅</v>
      </c>
      <c r="D36" s="6">
        <v>1000</v>
      </c>
    </row>
    <row r="37" spans="1:4" ht="34.950000000000003" customHeight="1" x14ac:dyDescent="0.3">
      <c r="A37" s="5">
        <v>43013</v>
      </c>
      <c r="B37" s="4" t="s">
        <v>92</v>
      </c>
      <c r="C37" s="4" t="str">
        <f t="shared" si="0"/>
        <v>釋○淳</v>
      </c>
      <c r="D37" s="6">
        <v>1000</v>
      </c>
    </row>
    <row r="38" spans="1:4" ht="34.950000000000003" customHeight="1" x14ac:dyDescent="0.3">
      <c r="A38" s="5">
        <v>43014</v>
      </c>
      <c r="B38" s="4" t="s">
        <v>512</v>
      </c>
      <c r="C38" s="4" t="str">
        <f t="shared" si="0"/>
        <v>陳○欽</v>
      </c>
      <c r="D38" s="6">
        <v>2000</v>
      </c>
    </row>
    <row r="39" spans="1:4" ht="34.950000000000003" customHeight="1" x14ac:dyDescent="0.3">
      <c r="A39" s="5">
        <v>43014</v>
      </c>
      <c r="B39" s="4" t="s">
        <v>513</v>
      </c>
      <c r="C39" s="4" t="str">
        <f t="shared" si="0"/>
        <v>林○翠玉</v>
      </c>
      <c r="D39" s="4">
        <v>215</v>
      </c>
    </row>
    <row r="40" spans="1:4" ht="34.950000000000003" customHeight="1" x14ac:dyDescent="0.3">
      <c r="A40" s="5">
        <v>43014</v>
      </c>
      <c r="B40" s="4" t="s">
        <v>226</v>
      </c>
      <c r="C40" s="4" t="str">
        <f t="shared" si="0"/>
        <v>張○裕</v>
      </c>
      <c r="D40" s="4">
        <v>300</v>
      </c>
    </row>
    <row r="41" spans="1:4" ht="34.950000000000003" customHeight="1" x14ac:dyDescent="0.3">
      <c r="A41" s="5">
        <v>43014</v>
      </c>
      <c r="B41" s="4" t="s">
        <v>111</v>
      </c>
      <c r="C41" s="4" t="str">
        <f t="shared" si="0"/>
        <v>黃○榮</v>
      </c>
      <c r="D41" s="4">
        <v>300</v>
      </c>
    </row>
    <row r="42" spans="1:4" ht="34.950000000000003" customHeight="1" x14ac:dyDescent="0.3">
      <c r="A42" s="5">
        <v>43014</v>
      </c>
      <c r="B42" s="4" t="s">
        <v>514</v>
      </c>
      <c r="C42" s="4" t="str">
        <f t="shared" si="0"/>
        <v>黃○庭</v>
      </c>
      <c r="D42" s="4">
        <v>600</v>
      </c>
    </row>
    <row r="43" spans="1:4" ht="34.950000000000003" customHeight="1" x14ac:dyDescent="0.3">
      <c r="A43" s="5">
        <v>43014</v>
      </c>
      <c r="B43" s="4" t="s">
        <v>515</v>
      </c>
      <c r="C43" s="4" t="str">
        <f t="shared" si="0"/>
        <v>詹○霞</v>
      </c>
      <c r="D43" s="6">
        <v>3000</v>
      </c>
    </row>
    <row r="44" spans="1:4" ht="34.950000000000003" customHeight="1" x14ac:dyDescent="0.3">
      <c r="A44" s="5">
        <v>43014</v>
      </c>
      <c r="B44" s="4" t="s">
        <v>112</v>
      </c>
      <c r="C44" s="4" t="str">
        <f t="shared" si="0"/>
        <v>劉○川</v>
      </c>
      <c r="D44" s="6">
        <v>1000</v>
      </c>
    </row>
    <row r="45" spans="1:4" ht="34.950000000000003" customHeight="1" x14ac:dyDescent="0.3">
      <c r="A45" s="5">
        <v>43015</v>
      </c>
      <c r="B45" s="4" t="s">
        <v>353</v>
      </c>
      <c r="C45" s="4" t="s">
        <v>634</v>
      </c>
      <c r="D45" s="4">
        <v>250</v>
      </c>
    </row>
    <row r="46" spans="1:4" ht="34.950000000000003" customHeight="1" x14ac:dyDescent="0.3">
      <c r="A46" s="5">
        <v>43016</v>
      </c>
      <c r="B46" s="4" t="s">
        <v>80</v>
      </c>
      <c r="C46" s="4" t="str">
        <f t="shared" si="0"/>
        <v>張○尹</v>
      </c>
      <c r="D46" s="6">
        <v>2000</v>
      </c>
    </row>
    <row r="47" spans="1:4" ht="34.950000000000003" customHeight="1" x14ac:dyDescent="0.3">
      <c r="A47" s="5">
        <v>43016</v>
      </c>
      <c r="B47" s="4" t="s">
        <v>516</v>
      </c>
      <c r="C47" s="4" t="str">
        <f t="shared" si="0"/>
        <v>朱○儀</v>
      </c>
      <c r="D47" s="6">
        <v>1200</v>
      </c>
    </row>
    <row r="48" spans="1:4" ht="34.950000000000003" customHeight="1" x14ac:dyDescent="0.3">
      <c r="A48" s="5">
        <v>43016</v>
      </c>
      <c r="B48" s="4" t="s">
        <v>517</v>
      </c>
      <c r="C48" s="4" t="str">
        <f t="shared" si="0"/>
        <v>朱○駒</v>
      </c>
      <c r="D48" s="6">
        <v>1200</v>
      </c>
    </row>
    <row r="49" spans="1:4" ht="34.950000000000003" customHeight="1" x14ac:dyDescent="0.3">
      <c r="A49" s="5">
        <v>43016</v>
      </c>
      <c r="B49" s="4" t="s">
        <v>518</v>
      </c>
      <c r="C49" s="4" t="str">
        <f t="shared" si="0"/>
        <v>李○菁</v>
      </c>
      <c r="D49" s="6">
        <v>10000</v>
      </c>
    </row>
    <row r="50" spans="1:4" ht="34.950000000000003" customHeight="1" x14ac:dyDescent="0.3">
      <c r="A50" s="5">
        <v>43016</v>
      </c>
      <c r="B50" s="4" t="s">
        <v>519</v>
      </c>
      <c r="C50" s="4" t="str">
        <f t="shared" si="0"/>
        <v>李○慶</v>
      </c>
      <c r="D50" s="6">
        <v>6400</v>
      </c>
    </row>
    <row r="51" spans="1:4" ht="34.950000000000003" customHeight="1" x14ac:dyDescent="0.3">
      <c r="A51" s="5">
        <v>43016</v>
      </c>
      <c r="B51" s="4" t="s">
        <v>520</v>
      </c>
      <c r="C51" s="4" t="str">
        <f t="shared" si="0"/>
        <v>張○娟</v>
      </c>
      <c r="D51" s="6">
        <v>10000</v>
      </c>
    </row>
    <row r="52" spans="1:4" ht="34.950000000000003" customHeight="1" x14ac:dyDescent="0.3">
      <c r="A52" s="5">
        <v>43016</v>
      </c>
      <c r="B52" s="4" t="s">
        <v>216</v>
      </c>
      <c r="C52" s="4" t="str">
        <f t="shared" si="0"/>
        <v>陳○和</v>
      </c>
      <c r="D52" s="6">
        <v>10000</v>
      </c>
    </row>
    <row r="53" spans="1:4" ht="34.950000000000003" customHeight="1" x14ac:dyDescent="0.3">
      <c r="A53" s="5">
        <v>43016</v>
      </c>
      <c r="B53" s="4" t="s">
        <v>521</v>
      </c>
      <c r="C53" s="4" t="str">
        <f t="shared" si="0"/>
        <v>鄭○惠</v>
      </c>
      <c r="D53" s="6">
        <v>1200</v>
      </c>
    </row>
    <row r="54" spans="1:4" ht="34.950000000000003" customHeight="1" x14ac:dyDescent="0.3">
      <c r="A54" s="5">
        <v>43016</v>
      </c>
      <c r="B54" s="4" t="s">
        <v>481</v>
      </c>
      <c r="C54" s="4" t="str">
        <f t="shared" si="0"/>
        <v>鄭○華</v>
      </c>
      <c r="D54" s="6">
        <v>6400</v>
      </c>
    </row>
    <row r="55" spans="1:4" ht="34.950000000000003" customHeight="1" x14ac:dyDescent="0.3">
      <c r="A55" s="5">
        <v>43017</v>
      </c>
      <c r="B55" s="4" t="s">
        <v>522</v>
      </c>
      <c r="C55" s="4" t="str">
        <f t="shared" si="0"/>
        <v>林○斌</v>
      </c>
      <c r="D55" s="6">
        <v>1000</v>
      </c>
    </row>
    <row r="56" spans="1:4" ht="34.950000000000003" customHeight="1" x14ac:dyDescent="0.3">
      <c r="A56" s="5">
        <v>43017</v>
      </c>
      <c r="B56" s="4" t="s">
        <v>523</v>
      </c>
      <c r="C56" s="4" t="str">
        <f t="shared" si="0"/>
        <v>林○慧</v>
      </c>
      <c r="D56" s="6">
        <v>1000</v>
      </c>
    </row>
    <row r="57" spans="1:4" ht="34.950000000000003" customHeight="1" x14ac:dyDescent="0.3">
      <c r="A57" s="5">
        <v>43017</v>
      </c>
      <c r="B57" s="4" t="s">
        <v>524</v>
      </c>
      <c r="C57" s="4" t="str">
        <f t="shared" si="0"/>
        <v>洪○涵</v>
      </c>
      <c r="D57" s="6">
        <v>1000</v>
      </c>
    </row>
    <row r="58" spans="1:4" ht="34.950000000000003" customHeight="1" x14ac:dyDescent="0.3">
      <c r="A58" s="5">
        <v>43017</v>
      </c>
      <c r="B58" s="4" t="s">
        <v>525</v>
      </c>
      <c r="C58" s="4" t="str">
        <f t="shared" si="0"/>
        <v>釋○尚</v>
      </c>
      <c r="D58" s="6">
        <v>20000</v>
      </c>
    </row>
    <row r="59" spans="1:4" ht="34.950000000000003" customHeight="1" x14ac:dyDescent="0.3">
      <c r="A59" s="5">
        <v>43019</v>
      </c>
      <c r="B59" s="4" t="s">
        <v>526</v>
      </c>
      <c r="C59" s="4" t="str">
        <f t="shared" si="0"/>
        <v>嚴○誠</v>
      </c>
      <c r="D59" s="6">
        <v>10000</v>
      </c>
    </row>
    <row r="60" spans="1:4" ht="34.950000000000003" customHeight="1" x14ac:dyDescent="0.3">
      <c r="A60" s="5">
        <v>43019</v>
      </c>
      <c r="B60" s="4" t="s">
        <v>527</v>
      </c>
      <c r="C60" s="4" t="str">
        <f t="shared" si="0"/>
        <v>新○市五股區百齡會</v>
      </c>
      <c r="D60" s="6">
        <v>2000</v>
      </c>
    </row>
    <row r="61" spans="1:4" ht="34.950000000000003" customHeight="1" x14ac:dyDescent="0.3">
      <c r="A61" s="5">
        <v>43019</v>
      </c>
      <c r="B61" s="4" t="s">
        <v>528</v>
      </c>
      <c r="C61" s="4" t="str">
        <f t="shared" si="0"/>
        <v>褚○福</v>
      </c>
      <c r="D61" s="6">
        <v>1000</v>
      </c>
    </row>
    <row r="62" spans="1:4" ht="34.950000000000003" customHeight="1" x14ac:dyDescent="0.3">
      <c r="A62" s="5">
        <v>43019</v>
      </c>
      <c r="B62" s="4" t="s">
        <v>529</v>
      </c>
      <c r="C62" s="4" t="str">
        <f t="shared" si="0"/>
        <v>陳○美</v>
      </c>
      <c r="D62" s="6">
        <v>1000</v>
      </c>
    </row>
    <row r="63" spans="1:4" ht="34.950000000000003" customHeight="1" x14ac:dyDescent="0.3">
      <c r="A63" s="5">
        <v>43020</v>
      </c>
      <c r="B63" s="4" t="s">
        <v>530</v>
      </c>
      <c r="C63" s="4" t="str">
        <f t="shared" si="0"/>
        <v>林○珍</v>
      </c>
      <c r="D63" s="6">
        <v>2000</v>
      </c>
    </row>
    <row r="64" spans="1:4" ht="34.950000000000003" customHeight="1" x14ac:dyDescent="0.3">
      <c r="A64" s="5">
        <v>43020</v>
      </c>
      <c r="B64" s="4" t="s">
        <v>531</v>
      </c>
      <c r="C64" s="4" t="str">
        <f t="shared" si="0"/>
        <v>李○娟</v>
      </c>
      <c r="D64" s="6">
        <v>10000</v>
      </c>
    </row>
    <row r="65" spans="1:4" ht="34.950000000000003" customHeight="1" x14ac:dyDescent="0.3">
      <c r="A65" s="5">
        <v>43020</v>
      </c>
      <c r="B65" s="4" t="s">
        <v>133</v>
      </c>
      <c r="C65" s="4" t="str">
        <f t="shared" si="0"/>
        <v>林○源</v>
      </c>
      <c r="D65" s="6">
        <v>1000</v>
      </c>
    </row>
    <row r="66" spans="1:4" ht="34.950000000000003" customHeight="1" x14ac:dyDescent="0.3">
      <c r="A66" s="5">
        <v>43020</v>
      </c>
      <c r="B66" s="4" t="s">
        <v>224</v>
      </c>
      <c r="C66" s="4" t="str">
        <f t="shared" si="0"/>
        <v>涂○蘭</v>
      </c>
      <c r="D66" s="6">
        <v>1000</v>
      </c>
    </row>
    <row r="67" spans="1:4" ht="34.950000000000003" customHeight="1" x14ac:dyDescent="0.3">
      <c r="A67" s="5">
        <v>43021</v>
      </c>
      <c r="B67" s="4" t="s">
        <v>223</v>
      </c>
      <c r="C67" s="4" t="str">
        <f t="shared" ref="C67:C130" si="1">REPLACE(B67,2,1,"○")</f>
        <v>徐○澍</v>
      </c>
      <c r="D67" s="6">
        <v>1000</v>
      </c>
    </row>
    <row r="68" spans="1:4" ht="34.950000000000003" customHeight="1" x14ac:dyDescent="0.3">
      <c r="A68" s="5">
        <v>43021</v>
      </c>
      <c r="B68" s="4" t="s">
        <v>447</v>
      </c>
      <c r="C68" s="4" t="str">
        <f t="shared" si="1"/>
        <v>徐○慧</v>
      </c>
      <c r="D68" s="4">
        <v>300</v>
      </c>
    </row>
    <row r="69" spans="1:4" ht="34.950000000000003" customHeight="1" x14ac:dyDescent="0.3">
      <c r="A69" s="5">
        <v>43021</v>
      </c>
      <c r="B69" s="4" t="s">
        <v>532</v>
      </c>
      <c r="C69" s="4" t="str">
        <f t="shared" si="1"/>
        <v>余○慈音</v>
      </c>
      <c r="D69" s="4">
        <v>200</v>
      </c>
    </row>
    <row r="70" spans="1:4" ht="34.950000000000003" customHeight="1" x14ac:dyDescent="0.3">
      <c r="A70" s="5">
        <v>43021</v>
      </c>
      <c r="B70" s="4" t="s">
        <v>230</v>
      </c>
      <c r="C70" s="4" t="str">
        <f t="shared" si="1"/>
        <v>宋○莉</v>
      </c>
      <c r="D70" s="4">
        <v>300</v>
      </c>
    </row>
    <row r="71" spans="1:4" ht="34.950000000000003" customHeight="1" x14ac:dyDescent="0.3">
      <c r="A71" s="5">
        <v>43021</v>
      </c>
      <c r="B71" s="4" t="s">
        <v>233</v>
      </c>
      <c r="C71" s="4" t="str">
        <f t="shared" si="1"/>
        <v>林○敏</v>
      </c>
      <c r="D71" s="4">
        <v>300</v>
      </c>
    </row>
    <row r="72" spans="1:4" ht="34.950000000000003" customHeight="1" x14ac:dyDescent="0.3">
      <c r="A72" s="5">
        <v>43021</v>
      </c>
      <c r="B72" s="4" t="s">
        <v>234</v>
      </c>
      <c r="C72" s="4" t="str">
        <f t="shared" si="1"/>
        <v>邱○梁</v>
      </c>
      <c r="D72" s="4">
        <v>200</v>
      </c>
    </row>
    <row r="73" spans="1:4" ht="34.950000000000003" customHeight="1" x14ac:dyDescent="0.3">
      <c r="A73" s="5">
        <v>43021</v>
      </c>
      <c r="B73" s="4" t="s">
        <v>236</v>
      </c>
      <c r="C73" s="4" t="str">
        <f t="shared" si="1"/>
        <v>洪○蘭</v>
      </c>
      <c r="D73" s="6">
        <v>1500</v>
      </c>
    </row>
    <row r="74" spans="1:4" ht="34.950000000000003" customHeight="1" x14ac:dyDescent="0.3">
      <c r="A74" s="5">
        <v>43021</v>
      </c>
      <c r="B74" s="4" t="s">
        <v>248</v>
      </c>
      <c r="C74" s="4" t="str">
        <f t="shared" si="1"/>
        <v>蕭○芳</v>
      </c>
      <c r="D74" s="6">
        <v>1000</v>
      </c>
    </row>
    <row r="75" spans="1:4" ht="34.950000000000003" customHeight="1" x14ac:dyDescent="0.3">
      <c r="A75" s="5">
        <v>43021</v>
      </c>
      <c r="B75" s="4" t="s">
        <v>250</v>
      </c>
      <c r="C75" s="4" t="str">
        <f t="shared" si="1"/>
        <v>龔○芳</v>
      </c>
      <c r="D75" s="4">
        <v>300</v>
      </c>
    </row>
    <row r="76" spans="1:4" ht="34.950000000000003" customHeight="1" x14ac:dyDescent="0.3">
      <c r="A76" s="5">
        <v>43022</v>
      </c>
      <c r="B76" s="4" t="s">
        <v>533</v>
      </c>
      <c r="C76" s="4" t="str">
        <f t="shared" si="1"/>
        <v>三○紫雲岩慈善會</v>
      </c>
      <c r="D76" s="6">
        <v>3000</v>
      </c>
    </row>
    <row r="77" spans="1:4" ht="34.950000000000003" customHeight="1" x14ac:dyDescent="0.3">
      <c r="A77" s="5">
        <v>43022</v>
      </c>
      <c r="B77" s="4" t="s">
        <v>534</v>
      </c>
      <c r="C77" s="4" t="str">
        <f t="shared" si="1"/>
        <v>新○市北海太子宗教文化協會</v>
      </c>
      <c r="D77" s="6">
        <v>6000</v>
      </c>
    </row>
    <row r="78" spans="1:4" ht="34.950000000000003" customHeight="1" x14ac:dyDescent="0.3">
      <c r="A78" s="5">
        <v>43022</v>
      </c>
      <c r="B78" s="4" t="s">
        <v>79</v>
      </c>
      <c r="C78" s="4" t="str">
        <f t="shared" si="1"/>
        <v>楊○坤</v>
      </c>
      <c r="D78" s="4">
        <v>500</v>
      </c>
    </row>
    <row r="79" spans="1:4" ht="34.950000000000003" customHeight="1" x14ac:dyDescent="0.3">
      <c r="A79" s="5">
        <v>43024</v>
      </c>
      <c r="B79" s="4" t="s">
        <v>535</v>
      </c>
      <c r="C79" s="4" t="str">
        <f t="shared" si="1"/>
        <v>三○弟子</v>
      </c>
      <c r="D79" s="6">
        <v>4160</v>
      </c>
    </row>
    <row r="80" spans="1:4" ht="34.950000000000003" customHeight="1" x14ac:dyDescent="0.3">
      <c r="A80" s="5">
        <v>43024</v>
      </c>
      <c r="B80" s="4" t="s">
        <v>536</v>
      </c>
      <c r="C80" s="4" t="str">
        <f t="shared" si="1"/>
        <v>呂○德</v>
      </c>
      <c r="D80" s="6">
        <v>3000</v>
      </c>
    </row>
    <row r="81" spans="1:4" ht="34.950000000000003" customHeight="1" x14ac:dyDescent="0.3">
      <c r="A81" s="5">
        <v>43024</v>
      </c>
      <c r="B81" s="4" t="s">
        <v>537</v>
      </c>
      <c r="C81" s="4" t="str">
        <f t="shared" si="1"/>
        <v>李○邦</v>
      </c>
      <c r="D81" s="6">
        <v>2000</v>
      </c>
    </row>
    <row r="82" spans="1:4" ht="34.950000000000003" customHeight="1" x14ac:dyDescent="0.3">
      <c r="A82" s="5">
        <v>43024</v>
      </c>
      <c r="B82" s="4" t="s">
        <v>538</v>
      </c>
      <c r="C82" s="4" t="str">
        <f t="shared" si="1"/>
        <v>新○市卓越青年工作協會</v>
      </c>
      <c r="D82" s="6">
        <v>2000</v>
      </c>
    </row>
    <row r="83" spans="1:4" ht="34.950000000000003" customHeight="1" x14ac:dyDescent="0.3">
      <c r="A83" s="5">
        <v>43024</v>
      </c>
      <c r="B83" s="4" t="s">
        <v>539</v>
      </c>
      <c r="C83" s="4" t="str">
        <f t="shared" si="1"/>
        <v>新○市關愛身心弱勢義工協會</v>
      </c>
      <c r="D83" s="6">
        <v>6000</v>
      </c>
    </row>
    <row r="84" spans="1:4" ht="34.950000000000003" customHeight="1" x14ac:dyDescent="0.3">
      <c r="A84" s="5">
        <v>43024</v>
      </c>
      <c r="B84" s="4" t="s">
        <v>540</v>
      </c>
      <c r="C84" s="4" t="str">
        <f t="shared" si="1"/>
        <v>臺○市私立薇薇安娃娃國信義園托嬰中心</v>
      </c>
      <c r="D84" s="6">
        <v>2000</v>
      </c>
    </row>
    <row r="85" spans="1:4" ht="34.950000000000003" customHeight="1" x14ac:dyDescent="0.3">
      <c r="A85" s="5">
        <v>43024</v>
      </c>
      <c r="B85" s="4" t="s">
        <v>197</v>
      </c>
      <c r="C85" s="4" t="str">
        <f t="shared" si="1"/>
        <v>林○鴻</v>
      </c>
      <c r="D85" s="4">
        <v>350</v>
      </c>
    </row>
    <row r="86" spans="1:4" ht="34.950000000000003" customHeight="1" x14ac:dyDescent="0.3">
      <c r="A86" s="5">
        <v>43024</v>
      </c>
      <c r="B86" s="4" t="s">
        <v>199</v>
      </c>
      <c r="C86" s="4" t="str">
        <f t="shared" si="1"/>
        <v>莊○己</v>
      </c>
      <c r="D86" s="6">
        <v>2000</v>
      </c>
    </row>
    <row r="87" spans="1:4" ht="34.950000000000003" customHeight="1" x14ac:dyDescent="0.3">
      <c r="A87" s="5">
        <v>43024</v>
      </c>
      <c r="B87" s="4" t="s">
        <v>203</v>
      </c>
      <c r="C87" s="4" t="str">
        <f t="shared" si="1"/>
        <v>莊○銖</v>
      </c>
      <c r="D87" s="4">
        <v>350</v>
      </c>
    </row>
    <row r="88" spans="1:4" ht="34.950000000000003" customHeight="1" x14ac:dyDescent="0.3">
      <c r="A88" s="5">
        <v>43024</v>
      </c>
      <c r="B88" s="4" t="s">
        <v>207</v>
      </c>
      <c r="C88" s="4" t="str">
        <f t="shared" si="1"/>
        <v>郭○儒</v>
      </c>
      <c r="D88" s="6">
        <v>1000</v>
      </c>
    </row>
    <row r="89" spans="1:4" ht="34.950000000000003" customHeight="1" x14ac:dyDescent="0.3">
      <c r="A89" s="5">
        <v>43024</v>
      </c>
      <c r="B89" s="4" t="s">
        <v>208</v>
      </c>
      <c r="C89" s="4" t="str">
        <f t="shared" si="1"/>
        <v>陳○諱</v>
      </c>
      <c r="D89" s="4">
        <v>350</v>
      </c>
    </row>
    <row r="90" spans="1:4" ht="34.950000000000003" customHeight="1" x14ac:dyDescent="0.3">
      <c r="A90" s="5">
        <v>43024</v>
      </c>
      <c r="B90" s="4" t="s">
        <v>209</v>
      </c>
      <c r="C90" s="4" t="str">
        <f t="shared" si="1"/>
        <v>簡○鉑</v>
      </c>
      <c r="D90" s="4">
        <v>350</v>
      </c>
    </row>
    <row r="91" spans="1:4" ht="34.950000000000003" customHeight="1" x14ac:dyDescent="0.3">
      <c r="A91" s="5">
        <v>43025</v>
      </c>
      <c r="B91" s="4" t="s">
        <v>541</v>
      </c>
      <c r="C91" s="4" t="str">
        <f t="shared" si="1"/>
        <v>林○芬</v>
      </c>
      <c r="D91" s="6">
        <v>300000</v>
      </c>
    </row>
    <row r="92" spans="1:4" ht="34.950000000000003" customHeight="1" x14ac:dyDescent="0.3">
      <c r="A92" s="5">
        <v>43025</v>
      </c>
      <c r="B92" s="4" t="s">
        <v>542</v>
      </c>
      <c r="C92" s="4" t="str">
        <f t="shared" si="1"/>
        <v>社○法人宜蘭縣陽光之友會</v>
      </c>
      <c r="D92" s="6">
        <v>5000</v>
      </c>
    </row>
    <row r="93" spans="1:4" ht="34.950000000000003" customHeight="1" x14ac:dyDescent="0.3">
      <c r="A93" s="5">
        <v>43025</v>
      </c>
      <c r="B93" s="4" t="s">
        <v>543</v>
      </c>
      <c r="C93" s="4" t="str">
        <f t="shared" si="1"/>
        <v>呂○穎</v>
      </c>
      <c r="D93" s="6">
        <v>1000</v>
      </c>
    </row>
    <row r="94" spans="1:4" ht="34.950000000000003" customHeight="1" x14ac:dyDescent="0.3">
      <c r="A94" s="5">
        <v>43025</v>
      </c>
      <c r="B94" s="4" t="s">
        <v>126</v>
      </c>
      <c r="C94" s="4" t="str">
        <f t="shared" si="1"/>
        <v>楊○彥</v>
      </c>
      <c r="D94" s="6">
        <v>2000</v>
      </c>
    </row>
    <row r="95" spans="1:4" ht="34.950000000000003" customHeight="1" x14ac:dyDescent="0.3">
      <c r="A95" s="5">
        <v>43025</v>
      </c>
      <c r="B95" s="4" t="s">
        <v>142</v>
      </c>
      <c r="C95" s="4" t="str">
        <f t="shared" si="1"/>
        <v>王○鳳嬌</v>
      </c>
      <c r="D95" s="6">
        <v>2000</v>
      </c>
    </row>
    <row r="96" spans="1:4" ht="34.950000000000003" customHeight="1" x14ac:dyDescent="0.3">
      <c r="A96" s="5">
        <v>43025</v>
      </c>
      <c r="B96" s="4" t="s">
        <v>143</v>
      </c>
      <c r="C96" s="4" t="str">
        <f t="shared" si="1"/>
        <v>李○宏</v>
      </c>
      <c r="D96" s="6">
        <v>1000</v>
      </c>
    </row>
    <row r="97" spans="1:4" ht="34.950000000000003" customHeight="1" x14ac:dyDescent="0.3">
      <c r="A97" s="5">
        <v>43025</v>
      </c>
      <c r="B97" s="4" t="s">
        <v>144</v>
      </c>
      <c r="C97" s="4" t="str">
        <f t="shared" si="1"/>
        <v>卓○專</v>
      </c>
      <c r="D97" s="4">
        <v>500</v>
      </c>
    </row>
    <row r="98" spans="1:4" ht="34.950000000000003" customHeight="1" x14ac:dyDescent="0.3">
      <c r="A98" s="5">
        <v>43025</v>
      </c>
      <c r="B98" s="4" t="s">
        <v>145</v>
      </c>
      <c r="C98" s="4" t="str">
        <f t="shared" si="1"/>
        <v>易○禮</v>
      </c>
      <c r="D98" s="4">
        <v>100</v>
      </c>
    </row>
    <row r="99" spans="1:4" ht="34.950000000000003" customHeight="1" x14ac:dyDescent="0.3">
      <c r="A99" s="5">
        <v>43025</v>
      </c>
      <c r="B99" s="4" t="s">
        <v>146</v>
      </c>
      <c r="C99" s="4" t="str">
        <f t="shared" si="1"/>
        <v>林○文</v>
      </c>
      <c r="D99" s="4">
        <v>100</v>
      </c>
    </row>
    <row r="100" spans="1:4" ht="34.950000000000003" customHeight="1" x14ac:dyDescent="0.3">
      <c r="A100" s="5">
        <v>43025</v>
      </c>
      <c r="B100" s="4" t="s">
        <v>147</v>
      </c>
      <c r="C100" s="4" t="str">
        <f t="shared" si="1"/>
        <v>洪○美</v>
      </c>
      <c r="D100" s="6">
        <v>1000</v>
      </c>
    </row>
    <row r="101" spans="1:4" ht="34.950000000000003" customHeight="1" x14ac:dyDescent="0.3">
      <c r="A101" s="5">
        <v>43025</v>
      </c>
      <c r="B101" s="4" t="s">
        <v>148</v>
      </c>
      <c r="C101" s="4" t="str">
        <f t="shared" si="1"/>
        <v>洪○佳</v>
      </c>
      <c r="D101" s="6">
        <v>1000</v>
      </c>
    </row>
    <row r="102" spans="1:4" ht="34.950000000000003" customHeight="1" x14ac:dyDescent="0.3">
      <c r="A102" s="5">
        <v>43025</v>
      </c>
      <c r="B102" s="4" t="s">
        <v>150</v>
      </c>
      <c r="C102" s="4" t="str">
        <f t="shared" si="1"/>
        <v>常○珍</v>
      </c>
      <c r="D102" s="4">
        <v>300</v>
      </c>
    </row>
    <row r="103" spans="1:4" ht="34.950000000000003" customHeight="1" x14ac:dyDescent="0.3">
      <c r="A103" s="5">
        <v>43025</v>
      </c>
      <c r="B103" s="4" t="s">
        <v>151</v>
      </c>
      <c r="C103" s="4" t="str">
        <f t="shared" si="1"/>
        <v>張○承</v>
      </c>
      <c r="D103" s="4">
        <v>500</v>
      </c>
    </row>
    <row r="104" spans="1:4" ht="34.950000000000003" customHeight="1" x14ac:dyDescent="0.3">
      <c r="A104" s="5">
        <v>43025</v>
      </c>
      <c r="B104" s="4" t="s">
        <v>152</v>
      </c>
      <c r="C104" s="4" t="str">
        <f t="shared" si="1"/>
        <v>陳○香</v>
      </c>
      <c r="D104" s="4">
        <v>500</v>
      </c>
    </row>
    <row r="105" spans="1:4" ht="34.950000000000003" customHeight="1" x14ac:dyDescent="0.3">
      <c r="A105" s="5">
        <v>43025</v>
      </c>
      <c r="B105" s="4" t="s">
        <v>544</v>
      </c>
      <c r="C105" s="4" t="str">
        <f t="shared" si="1"/>
        <v>陳○忠</v>
      </c>
      <c r="D105" s="6">
        <v>1000</v>
      </c>
    </row>
    <row r="106" spans="1:4" ht="34.950000000000003" customHeight="1" x14ac:dyDescent="0.3">
      <c r="A106" s="5">
        <v>43025</v>
      </c>
      <c r="B106" s="4" t="s">
        <v>153</v>
      </c>
      <c r="C106" s="4" t="str">
        <f t="shared" si="1"/>
        <v>葉○銓</v>
      </c>
      <c r="D106" s="4">
        <v>200</v>
      </c>
    </row>
    <row r="107" spans="1:4" ht="34.950000000000003" customHeight="1" x14ac:dyDescent="0.3">
      <c r="A107" s="5">
        <v>43025</v>
      </c>
      <c r="B107" s="4" t="s">
        <v>154</v>
      </c>
      <c r="C107" s="4" t="str">
        <f t="shared" si="1"/>
        <v>蔡○燕</v>
      </c>
      <c r="D107" s="6">
        <v>2000</v>
      </c>
    </row>
    <row r="108" spans="1:4" ht="34.950000000000003" customHeight="1" x14ac:dyDescent="0.3">
      <c r="A108" s="5">
        <v>43025</v>
      </c>
      <c r="B108" s="4" t="s">
        <v>155</v>
      </c>
      <c r="C108" s="4" t="str">
        <f t="shared" si="1"/>
        <v>蕭○椒</v>
      </c>
      <c r="D108" s="6">
        <v>1000</v>
      </c>
    </row>
    <row r="109" spans="1:4" ht="34.950000000000003" customHeight="1" x14ac:dyDescent="0.3">
      <c r="A109" s="5">
        <v>43025</v>
      </c>
      <c r="B109" s="4" t="s">
        <v>156</v>
      </c>
      <c r="C109" s="4" t="str">
        <f t="shared" si="1"/>
        <v>賴○梅</v>
      </c>
      <c r="D109" s="6">
        <v>1000</v>
      </c>
    </row>
    <row r="110" spans="1:4" ht="34.950000000000003" customHeight="1" x14ac:dyDescent="0.3">
      <c r="A110" s="5">
        <v>43025</v>
      </c>
      <c r="B110" s="4" t="s">
        <v>545</v>
      </c>
      <c r="C110" s="4" t="str">
        <f t="shared" si="1"/>
        <v>謝○惠</v>
      </c>
      <c r="D110" s="6">
        <v>1000</v>
      </c>
    </row>
    <row r="111" spans="1:4" ht="34.950000000000003" customHeight="1" x14ac:dyDescent="0.3">
      <c r="A111" s="5">
        <v>43025</v>
      </c>
      <c r="B111" s="4" t="s">
        <v>157</v>
      </c>
      <c r="C111" s="4" t="str">
        <f t="shared" si="1"/>
        <v>簡○真</v>
      </c>
      <c r="D111" s="4">
        <v>500</v>
      </c>
    </row>
    <row r="112" spans="1:4" ht="34.950000000000003" customHeight="1" x14ac:dyDescent="0.3">
      <c r="A112" s="5">
        <v>43026</v>
      </c>
      <c r="B112" s="4" t="s">
        <v>546</v>
      </c>
      <c r="C112" s="4" t="str">
        <f t="shared" si="1"/>
        <v>吳○富</v>
      </c>
      <c r="D112" s="4">
        <v>200</v>
      </c>
    </row>
    <row r="113" spans="1:4" ht="34.950000000000003" customHeight="1" x14ac:dyDescent="0.3">
      <c r="A113" s="5">
        <v>43026</v>
      </c>
      <c r="B113" s="4" t="s">
        <v>270</v>
      </c>
      <c r="C113" s="4" t="str">
        <f t="shared" si="1"/>
        <v>張○昕</v>
      </c>
      <c r="D113" s="6">
        <v>1000</v>
      </c>
    </row>
    <row r="114" spans="1:4" ht="34.950000000000003" customHeight="1" x14ac:dyDescent="0.3">
      <c r="A114" s="5">
        <v>43027</v>
      </c>
      <c r="B114" s="4" t="s">
        <v>547</v>
      </c>
      <c r="C114" s="4" t="str">
        <f t="shared" si="1"/>
        <v>李○蓁</v>
      </c>
      <c r="D114" s="4">
        <v>200</v>
      </c>
    </row>
    <row r="115" spans="1:4" ht="34.950000000000003" customHeight="1" x14ac:dyDescent="0.3">
      <c r="A115" s="5">
        <v>43025</v>
      </c>
      <c r="B115" s="4" t="s">
        <v>548</v>
      </c>
      <c r="C115" s="4" t="str">
        <f t="shared" si="1"/>
        <v>王○仁</v>
      </c>
      <c r="D115" s="6">
        <v>1000</v>
      </c>
    </row>
    <row r="116" spans="1:4" ht="34.950000000000003" customHeight="1" x14ac:dyDescent="0.3">
      <c r="A116" s="5">
        <v>43026</v>
      </c>
      <c r="B116" s="4" t="s">
        <v>549</v>
      </c>
      <c r="C116" s="4" t="str">
        <f t="shared" si="1"/>
        <v>朱○秋</v>
      </c>
      <c r="D116" s="6">
        <v>10000</v>
      </c>
    </row>
    <row r="117" spans="1:4" ht="34.950000000000003" customHeight="1" x14ac:dyDescent="0.3">
      <c r="A117" s="5">
        <v>43026</v>
      </c>
      <c r="B117" s="4" t="s">
        <v>550</v>
      </c>
      <c r="C117" s="4" t="str">
        <f t="shared" si="1"/>
        <v>吳○樹</v>
      </c>
      <c r="D117" s="6">
        <v>10500</v>
      </c>
    </row>
    <row r="118" spans="1:4" ht="34.950000000000003" customHeight="1" x14ac:dyDescent="0.3">
      <c r="A118" s="5">
        <v>43028</v>
      </c>
      <c r="B118" s="4" t="s">
        <v>551</v>
      </c>
      <c r="C118" s="4" t="str">
        <f t="shared" si="1"/>
        <v>杜○鳳</v>
      </c>
      <c r="D118" s="6">
        <v>20000</v>
      </c>
    </row>
    <row r="119" spans="1:4" ht="34.950000000000003" customHeight="1" x14ac:dyDescent="0.3">
      <c r="A119" s="5">
        <v>43028</v>
      </c>
      <c r="B119" s="4" t="s">
        <v>414</v>
      </c>
      <c r="C119" s="4" t="str">
        <f t="shared" si="1"/>
        <v>周○良</v>
      </c>
      <c r="D119" s="6">
        <v>1200</v>
      </c>
    </row>
    <row r="120" spans="1:4" ht="34.950000000000003" customHeight="1" x14ac:dyDescent="0.3">
      <c r="A120" s="5">
        <v>43027</v>
      </c>
      <c r="B120" s="4" t="s">
        <v>552</v>
      </c>
      <c r="C120" s="4" t="str">
        <f t="shared" si="1"/>
        <v>林○鳳</v>
      </c>
      <c r="D120" s="6">
        <v>1500</v>
      </c>
    </row>
    <row r="121" spans="1:4" ht="34.950000000000003" customHeight="1" x14ac:dyDescent="0.3">
      <c r="A121" s="5">
        <v>43025</v>
      </c>
      <c r="B121" s="4" t="s">
        <v>553</v>
      </c>
      <c r="C121" s="4" t="str">
        <f t="shared" si="1"/>
        <v>林○春</v>
      </c>
      <c r="D121" s="6">
        <v>2000</v>
      </c>
    </row>
    <row r="122" spans="1:4" ht="34.950000000000003" customHeight="1" x14ac:dyDescent="0.3">
      <c r="A122" s="5">
        <v>43025</v>
      </c>
      <c r="B122" s="4" t="s">
        <v>554</v>
      </c>
      <c r="C122" s="4" t="str">
        <f t="shared" si="1"/>
        <v>洪○嫻</v>
      </c>
      <c r="D122" s="6">
        <v>2500</v>
      </c>
    </row>
    <row r="123" spans="1:4" ht="34.950000000000003" customHeight="1" x14ac:dyDescent="0.3">
      <c r="A123" s="5">
        <v>43028</v>
      </c>
      <c r="B123" s="4" t="s">
        <v>555</v>
      </c>
      <c r="C123" s="4" t="str">
        <f t="shared" si="1"/>
        <v>紀○琴</v>
      </c>
      <c r="D123" s="6">
        <v>20000</v>
      </c>
    </row>
    <row r="124" spans="1:4" ht="34.950000000000003" customHeight="1" x14ac:dyDescent="0.3">
      <c r="A124" s="5">
        <v>43028</v>
      </c>
      <c r="B124" s="4" t="s">
        <v>418</v>
      </c>
      <c r="C124" s="4" t="str">
        <f t="shared" si="1"/>
        <v>倪○川</v>
      </c>
      <c r="D124" s="4">
        <v>100</v>
      </c>
    </row>
    <row r="125" spans="1:4" ht="34.950000000000003" customHeight="1" x14ac:dyDescent="0.3">
      <c r="A125" s="5">
        <v>43028</v>
      </c>
      <c r="B125" s="4" t="s">
        <v>421</v>
      </c>
      <c r="C125" s="4" t="str">
        <f t="shared" si="1"/>
        <v>陳○謙</v>
      </c>
      <c r="D125" s="4">
        <v>100</v>
      </c>
    </row>
    <row r="126" spans="1:4" ht="34.950000000000003" customHeight="1" x14ac:dyDescent="0.3">
      <c r="A126" s="5">
        <v>43026</v>
      </c>
      <c r="B126" s="4" t="s">
        <v>556</v>
      </c>
      <c r="C126" s="4" t="str">
        <f t="shared" si="1"/>
        <v>陳○卿</v>
      </c>
      <c r="D126" s="6">
        <v>15000</v>
      </c>
    </row>
    <row r="127" spans="1:4" ht="34.950000000000003" customHeight="1" x14ac:dyDescent="0.3">
      <c r="A127" s="5">
        <v>43025</v>
      </c>
      <c r="B127" s="4" t="s">
        <v>557</v>
      </c>
      <c r="C127" s="4" t="str">
        <f t="shared" si="1"/>
        <v>曾○嬌</v>
      </c>
      <c r="D127" s="6">
        <v>2100</v>
      </c>
    </row>
    <row r="128" spans="1:4" ht="34.950000000000003" customHeight="1" x14ac:dyDescent="0.3">
      <c r="A128" s="5">
        <v>43026</v>
      </c>
      <c r="B128" s="4" t="s">
        <v>558</v>
      </c>
      <c r="C128" s="4" t="str">
        <f t="shared" si="1"/>
        <v>新○市泰山區工商婦女企業管理協會</v>
      </c>
      <c r="D128" s="6">
        <v>6000</v>
      </c>
    </row>
    <row r="129" spans="1:4" ht="34.950000000000003" customHeight="1" x14ac:dyDescent="0.3">
      <c r="A129" s="5">
        <v>43026</v>
      </c>
      <c r="B129" s="4" t="s">
        <v>559</v>
      </c>
      <c r="C129" s="4" t="str">
        <f t="shared" si="1"/>
        <v>新○市泰和獅子會</v>
      </c>
      <c r="D129" s="6">
        <v>3000</v>
      </c>
    </row>
    <row r="130" spans="1:4" ht="34.950000000000003" customHeight="1" x14ac:dyDescent="0.3">
      <c r="A130" s="5">
        <v>43027</v>
      </c>
      <c r="B130" s="4" t="s">
        <v>332</v>
      </c>
      <c r="C130" s="4" t="str">
        <f t="shared" si="1"/>
        <v>鄭○文</v>
      </c>
      <c r="D130" s="6">
        <v>3000</v>
      </c>
    </row>
    <row r="131" spans="1:4" ht="34.950000000000003" customHeight="1" x14ac:dyDescent="0.3">
      <c r="A131" s="5">
        <v>43028</v>
      </c>
      <c r="B131" s="4" t="s">
        <v>71</v>
      </c>
      <c r="C131" s="4" t="str">
        <f t="shared" ref="C131:C194" si="2">REPLACE(B131,2,1,"○")</f>
        <v>石○瑜</v>
      </c>
      <c r="D131" s="4">
        <v>500</v>
      </c>
    </row>
    <row r="132" spans="1:4" ht="34.950000000000003" customHeight="1" x14ac:dyDescent="0.3">
      <c r="A132" s="5">
        <v>43028</v>
      </c>
      <c r="B132" s="4" t="s">
        <v>337</v>
      </c>
      <c r="C132" s="4" t="str">
        <f t="shared" si="2"/>
        <v>許○英</v>
      </c>
      <c r="D132" s="4">
        <v>700</v>
      </c>
    </row>
    <row r="133" spans="1:4" ht="34.950000000000003" customHeight="1" x14ac:dyDescent="0.3">
      <c r="A133" s="5">
        <v>43028</v>
      </c>
      <c r="B133" s="4" t="s">
        <v>91</v>
      </c>
      <c r="C133" s="4" t="str">
        <f t="shared" si="2"/>
        <v>程○麗</v>
      </c>
      <c r="D133" s="4">
        <v>500</v>
      </c>
    </row>
    <row r="134" spans="1:4" ht="34.950000000000003" customHeight="1" x14ac:dyDescent="0.3">
      <c r="A134" s="5">
        <v>43030</v>
      </c>
      <c r="B134" s="4" t="s">
        <v>560</v>
      </c>
      <c r="C134" s="4" t="str">
        <f t="shared" si="2"/>
        <v>吳○美</v>
      </c>
      <c r="D134" s="4">
        <v>100</v>
      </c>
    </row>
    <row r="135" spans="1:4" ht="34.950000000000003" customHeight="1" x14ac:dyDescent="0.3">
      <c r="A135" s="5">
        <v>43030</v>
      </c>
      <c r="B135" s="4" t="s">
        <v>561</v>
      </c>
      <c r="C135" s="4" t="str">
        <f t="shared" si="2"/>
        <v>連○榮</v>
      </c>
      <c r="D135" s="4">
        <v>500</v>
      </c>
    </row>
    <row r="136" spans="1:4" ht="34.950000000000003" customHeight="1" x14ac:dyDescent="0.3">
      <c r="A136" s="5">
        <v>43030</v>
      </c>
      <c r="B136" s="4" t="s">
        <v>562</v>
      </c>
      <c r="C136" s="4" t="str">
        <f t="shared" si="2"/>
        <v>陳○子</v>
      </c>
      <c r="D136" s="4">
        <v>200</v>
      </c>
    </row>
    <row r="137" spans="1:4" ht="34.950000000000003" customHeight="1" x14ac:dyDescent="0.3">
      <c r="A137" s="5">
        <v>43029</v>
      </c>
      <c r="B137" s="4" t="s">
        <v>563</v>
      </c>
      <c r="C137" s="4" t="str">
        <f t="shared" si="2"/>
        <v>曾○函</v>
      </c>
      <c r="D137" s="4">
        <v>500</v>
      </c>
    </row>
    <row r="138" spans="1:4" ht="34.950000000000003" customHeight="1" x14ac:dyDescent="0.3">
      <c r="A138" s="5">
        <v>43029</v>
      </c>
      <c r="B138" s="4" t="s">
        <v>564</v>
      </c>
      <c r="C138" s="4" t="str">
        <f t="shared" si="2"/>
        <v>曾○君</v>
      </c>
      <c r="D138" s="4">
        <v>500</v>
      </c>
    </row>
    <row r="139" spans="1:4" ht="34.950000000000003" customHeight="1" x14ac:dyDescent="0.3">
      <c r="A139" s="5">
        <v>43029</v>
      </c>
      <c r="B139" s="4" t="s">
        <v>565</v>
      </c>
      <c r="C139" s="4" t="str">
        <f t="shared" si="2"/>
        <v>曾○峰</v>
      </c>
      <c r="D139" s="4">
        <v>500</v>
      </c>
    </row>
    <row r="140" spans="1:4" ht="34.950000000000003" customHeight="1" x14ac:dyDescent="0.3">
      <c r="A140" s="5">
        <v>43029</v>
      </c>
      <c r="B140" s="4" t="s">
        <v>566</v>
      </c>
      <c r="C140" s="4" t="str">
        <f t="shared" si="2"/>
        <v>新○市捷豹慢跑協會</v>
      </c>
      <c r="D140" s="6">
        <v>6000</v>
      </c>
    </row>
    <row r="141" spans="1:4" ht="34.950000000000003" customHeight="1" x14ac:dyDescent="0.3">
      <c r="A141" s="5">
        <v>43029</v>
      </c>
      <c r="B141" s="4" t="s">
        <v>567</v>
      </c>
      <c r="C141" s="4" t="str">
        <f t="shared" si="2"/>
        <v>新○市新莊區青年義工協會</v>
      </c>
      <c r="D141" s="6">
        <v>2000</v>
      </c>
    </row>
    <row r="142" spans="1:4" ht="34.950000000000003" customHeight="1" x14ac:dyDescent="0.3">
      <c r="A142" s="5">
        <v>43029</v>
      </c>
      <c r="B142" s="4" t="s">
        <v>568</v>
      </c>
      <c r="C142" s="4" t="str">
        <f t="shared" si="2"/>
        <v>董○如</v>
      </c>
      <c r="D142" s="6">
        <v>1600</v>
      </c>
    </row>
    <row r="143" spans="1:4" ht="34.950000000000003" customHeight="1" x14ac:dyDescent="0.3">
      <c r="A143" s="5">
        <v>43029</v>
      </c>
      <c r="B143" s="4" t="s">
        <v>569</v>
      </c>
      <c r="C143" s="4" t="str">
        <f t="shared" si="2"/>
        <v>謝○雲</v>
      </c>
      <c r="D143" s="4">
        <v>500</v>
      </c>
    </row>
    <row r="144" spans="1:4" ht="34.950000000000003" customHeight="1" x14ac:dyDescent="0.3">
      <c r="A144" s="5">
        <v>43030</v>
      </c>
      <c r="B144" s="4" t="s">
        <v>570</v>
      </c>
      <c r="C144" s="4" t="str">
        <f t="shared" si="2"/>
        <v>邱○寶玉</v>
      </c>
      <c r="D144" s="6">
        <v>2000</v>
      </c>
    </row>
    <row r="145" spans="1:4" ht="34.950000000000003" customHeight="1" x14ac:dyDescent="0.3">
      <c r="A145" s="5">
        <v>43030</v>
      </c>
      <c r="B145" s="4" t="s">
        <v>571</v>
      </c>
      <c r="C145" s="4" t="str">
        <f t="shared" si="2"/>
        <v>游○惠</v>
      </c>
      <c r="D145" s="4">
        <v>300</v>
      </c>
    </row>
    <row r="146" spans="1:4" ht="34.950000000000003" customHeight="1" x14ac:dyDescent="0.3">
      <c r="A146" s="5">
        <v>43030</v>
      </c>
      <c r="B146" s="4" t="s">
        <v>572</v>
      </c>
      <c r="C146" s="4" t="str">
        <f t="shared" si="2"/>
        <v>盧○均</v>
      </c>
      <c r="D146" s="6">
        <v>11000</v>
      </c>
    </row>
    <row r="147" spans="1:4" ht="34.950000000000003" customHeight="1" x14ac:dyDescent="0.3">
      <c r="A147" s="5">
        <v>43030</v>
      </c>
      <c r="B147" s="4" t="s">
        <v>573</v>
      </c>
      <c r="C147" s="4" t="str">
        <f t="shared" si="2"/>
        <v>賴○阿蟬</v>
      </c>
      <c r="D147" s="6">
        <v>1000</v>
      </c>
    </row>
    <row r="148" spans="1:4" ht="34.950000000000003" customHeight="1" x14ac:dyDescent="0.3">
      <c r="A148" s="5">
        <v>43031</v>
      </c>
      <c r="B148" s="4" t="s">
        <v>574</v>
      </c>
      <c r="C148" s="4" t="str">
        <f t="shared" si="2"/>
        <v>張○如</v>
      </c>
      <c r="D148" s="4">
        <v>500</v>
      </c>
    </row>
    <row r="149" spans="1:4" ht="34.950000000000003" customHeight="1" x14ac:dyDescent="0.3">
      <c r="A149" s="5">
        <v>43031</v>
      </c>
      <c r="B149" s="4" t="s">
        <v>351</v>
      </c>
      <c r="C149" s="4" t="str">
        <f t="shared" si="2"/>
        <v>陳○芸</v>
      </c>
      <c r="D149" s="6">
        <v>1000</v>
      </c>
    </row>
    <row r="150" spans="1:4" ht="34.950000000000003" customHeight="1" x14ac:dyDescent="0.3">
      <c r="A150" s="5">
        <v>43031</v>
      </c>
      <c r="B150" s="4" t="s">
        <v>575</v>
      </c>
      <c r="C150" s="4" t="str">
        <f t="shared" si="2"/>
        <v>張○慧</v>
      </c>
      <c r="D150" s="6">
        <v>20000</v>
      </c>
    </row>
    <row r="151" spans="1:4" ht="34.950000000000003" customHeight="1" x14ac:dyDescent="0.3">
      <c r="A151" s="5">
        <v>43032</v>
      </c>
      <c r="B151" s="4" t="s">
        <v>576</v>
      </c>
      <c r="C151" s="4" t="str">
        <f t="shared" si="2"/>
        <v>林○姵青</v>
      </c>
      <c r="D151" s="6">
        <v>5000</v>
      </c>
    </row>
    <row r="152" spans="1:4" ht="34.950000000000003" customHeight="1" x14ac:dyDescent="0.3">
      <c r="A152" s="5">
        <v>43032</v>
      </c>
      <c r="B152" s="4" t="s">
        <v>577</v>
      </c>
      <c r="C152" s="4" t="str">
        <f t="shared" si="2"/>
        <v>楊○富美</v>
      </c>
      <c r="D152" s="6">
        <v>5000</v>
      </c>
    </row>
    <row r="153" spans="1:4" ht="34.950000000000003" customHeight="1" x14ac:dyDescent="0.3">
      <c r="A153" s="5">
        <v>43032</v>
      </c>
      <c r="B153" s="4" t="s">
        <v>578</v>
      </c>
      <c r="C153" s="4" t="str">
        <f t="shared" si="2"/>
        <v>李○玉梅</v>
      </c>
      <c r="D153" s="6">
        <v>50000</v>
      </c>
    </row>
    <row r="154" spans="1:4" ht="34.950000000000003" customHeight="1" x14ac:dyDescent="0.3">
      <c r="A154" s="5">
        <v>43032</v>
      </c>
      <c r="B154" s="4" t="s">
        <v>579</v>
      </c>
      <c r="C154" s="4" t="str">
        <f t="shared" si="2"/>
        <v>曾○菊</v>
      </c>
      <c r="D154" s="4">
        <v>100</v>
      </c>
    </row>
    <row r="155" spans="1:4" ht="34.950000000000003" customHeight="1" x14ac:dyDescent="0.3">
      <c r="A155" s="5">
        <v>43032</v>
      </c>
      <c r="B155" s="4" t="s">
        <v>580</v>
      </c>
      <c r="C155" s="4" t="str">
        <f t="shared" si="2"/>
        <v>孫○評</v>
      </c>
      <c r="D155" s="6">
        <v>2000</v>
      </c>
    </row>
    <row r="156" spans="1:4" ht="34.950000000000003" customHeight="1" x14ac:dyDescent="0.3">
      <c r="A156" s="5">
        <v>43033</v>
      </c>
      <c r="B156" s="4" t="s">
        <v>581</v>
      </c>
      <c r="C156" s="4" t="s">
        <v>635</v>
      </c>
      <c r="D156" s="6">
        <v>2000</v>
      </c>
    </row>
    <row r="157" spans="1:4" ht="34.950000000000003" customHeight="1" x14ac:dyDescent="0.3">
      <c r="A157" s="5">
        <v>43033</v>
      </c>
      <c r="B157" s="4" t="s">
        <v>97</v>
      </c>
      <c r="C157" s="4" t="str">
        <f t="shared" si="2"/>
        <v>沈○安</v>
      </c>
      <c r="D157" s="4">
        <v>500</v>
      </c>
    </row>
    <row r="158" spans="1:4" ht="34.950000000000003" customHeight="1" x14ac:dyDescent="0.3">
      <c r="A158" s="5">
        <v>43033</v>
      </c>
      <c r="B158" s="4" t="s">
        <v>582</v>
      </c>
      <c r="C158" s="4" t="str">
        <f t="shared" si="2"/>
        <v>林○潔</v>
      </c>
      <c r="D158" s="6">
        <v>1200</v>
      </c>
    </row>
    <row r="159" spans="1:4" ht="34.950000000000003" customHeight="1" x14ac:dyDescent="0.3">
      <c r="A159" s="5">
        <v>43033</v>
      </c>
      <c r="B159" s="4" t="s">
        <v>583</v>
      </c>
      <c r="C159" s="4" t="str">
        <f t="shared" si="2"/>
        <v>邱○菁</v>
      </c>
      <c r="D159" s="6">
        <v>1200</v>
      </c>
    </row>
    <row r="160" spans="1:4" ht="34.950000000000003" customHeight="1" x14ac:dyDescent="0.3">
      <c r="A160" s="5">
        <v>43033</v>
      </c>
      <c r="B160" s="4" t="s">
        <v>584</v>
      </c>
      <c r="C160" s="4" t="str">
        <f t="shared" si="2"/>
        <v>王○成</v>
      </c>
      <c r="D160" s="6">
        <v>1000</v>
      </c>
    </row>
    <row r="161" spans="1:4" ht="34.950000000000003" customHeight="1" x14ac:dyDescent="0.3">
      <c r="A161" s="5">
        <v>43033</v>
      </c>
      <c r="B161" s="4" t="s">
        <v>348</v>
      </c>
      <c r="C161" s="4" t="str">
        <f t="shared" si="2"/>
        <v>蔡○玉</v>
      </c>
      <c r="D161" s="6">
        <v>1000</v>
      </c>
    </row>
    <row r="162" spans="1:4" ht="34.950000000000003" customHeight="1" x14ac:dyDescent="0.3">
      <c r="A162" s="5">
        <v>43034</v>
      </c>
      <c r="B162" s="4" t="s">
        <v>585</v>
      </c>
      <c r="C162" s="4" t="str">
        <f t="shared" si="2"/>
        <v>王○</v>
      </c>
      <c r="D162" s="4">
        <v>100</v>
      </c>
    </row>
    <row r="163" spans="1:4" ht="34.950000000000003" customHeight="1" x14ac:dyDescent="0.3">
      <c r="A163" s="5">
        <v>43034</v>
      </c>
      <c r="B163" s="4" t="s">
        <v>586</v>
      </c>
      <c r="C163" s="4" t="str">
        <f t="shared" si="2"/>
        <v>陳○森</v>
      </c>
      <c r="D163" s="4">
        <v>100</v>
      </c>
    </row>
    <row r="164" spans="1:4" ht="34.950000000000003" customHeight="1" x14ac:dyDescent="0.3">
      <c r="A164" s="5">
        <v>43034</v>
      </c>
      <c r="B164" s="4" t="s">
        <v>587</v>
      </c>
      <c r="C164" s="4" t="str">
        <f t="shared" si="2"/>
        <v>林○琴</v>
      </c>
      <c r="D164" s="4">
        <v>600</v>
      </c>
    </row>
    <row r="165" spans="1:4" ht="34.950000000000003" customHeight="1" x14ac:dyDescent="0.3">
      <c r="A165" s="5">
        <v>43034</v>
      </c>
      <c r="B165" s="4" t="s">
        <v>588</v>
      </c>
      <c r="C165" s="4" t="str">
        <f t="shared" si="2"/>
        <v>洪○娟</v>
      </c>
      <c r="D165" s="4">
        <v>600</v>
      </c>
    </row>
    <row r="166" spans="1:4" ht="34.950000000000003" customHeight="1" x14ac:dyDescent="0.3">
      <c r="A166" s="5">
        <v>43034</v>
      </c>
      <c r="B166" s="4" t="s">
        <v>589</v>
      </c>
      <c r="C166" s="4" t="str">
        <f t="shared" si="2"/>
        <v>廖○貴</v>
      </c>
      <c r="D166" s="4">
        <v>600</v>
      </c>
    </row>
    <row r="167" spans="1:4" ht="34.950000000000003" customHeight="1" x14ac:dyDescent="0.3">
      <c r="A167" s="5">
        <v>43034</v>
      </c>
      <c r="B167" s="4" t="s">
        <v>590</v>
      </c>
      <c r="C167" s="4" t="str">
        <f t="shared" si="2"/>
        <v>高○法式餐廳</v>
      </c>
      <c r="D167" s="6">
        <v>5000</v>
      </c>
    </row>
    <row r="168" spans="1:4" ht="34.950000000000003" customHeight="1" x14ac:dyDescent="0.3">
      <c r="A168" s="5">
        <v>43034</v>
      </c>
      <c r="B168" s="4" t="s">
        <v>591</v>
      </c>
      <c r="C168" s="4" t="str">
        <f t="shared" si="2"/>
        <v>陳○婷</v>
      </c>
      <c r="D168" s="6">
        <v>10000</v>
      </c>
    </row>
    <row r="169" spans="1:4" ht="34.950000000000003" customHeight="1" x14ac:dyDescent="0.3">
      <c r="A169" s="5">
        <v>43034</v>
      </c>
      <c r="B169" s="4" t="s">
        <v>213</v>
      </c>
      <c r="C169" s="4" t="s">
        <v>636</v>
      </c>
      <c r="D169" s="6">
        <v>1000</v>
      </c>
    </row>
    <row r="170" spans="1:4" ht="34.950000000000003" customHeight="1" x14ac:dyDescent="0.3">
      <c r="A170" s="5">
        <v>43034</v>
      </c>
      <c r="B170" s="4" t="s">
        <v>592</v>
      </c>
      <c r="C170" s="4" t="str">
        <f t="shared" si="2"/>
        <v>曾○娥</v>
      </c>
      <c r="D170" s="6">
        <v>10000</v>
      </c>
    </row>
    <row r="171" spans="1:4" ht="34.950000000000003" customHeight="1" x14ac:dyDescent="0.3">
      <c r="A171" s="5">
        <v>43034</v>
      </c>
      <c r="B171" s="4" t="s">
        <v>215</v>
      </c>
      <c r="C171" s="4" t="str">
        <f t="shared" si="2"/>
        <v>劉○群</v>
      </c>
      <c r="D171" s="4">
        <v>500</v>
      </c>
    </row>
    <row r="172" spans="1:4" ht="34.950000000000003" customHeight="1" x14ac:dyDescent="0.3">
      <c r="A172" s="5">
        <v>43035</v>
      </c>
      <c r="B172" s="4" t="s">
        <v>593</v>
      </c>
      <c r="C172" s="4" t="str">
        <f t="shared" si="2"/>
        <v>羅○渝</v>
      </c>
      <c r="D172" s="4">
        <v>896</v>
      </c>
    </row>
    <row r="173" spans="1:4" ht="34.950000000000003" customHeight="1" x14ac:dyDescent="0.3">
      <c r="A173" s="5">
        <v>43035</v>
      </c>
      <c r="B173" s="4" t="s">
        <v>594</v>
      </c>
      <c r="C173" s="4" t="str">
        <f t="shared" si="2"/>
        <v>朱○淋</v>
      </c>
      <c r="D173" s="4">
        <v>200</v>
      </c>
    </row>
    <row r="174" spans="1:4" ht="34.950000000000003" customHeight="1" x14ac:dyDescent="0.3">
      <c r="A174" s="5">
        <v>43035</v>
      </c>
      <c r="B174" s="4" t="s">
        <v>595</v>
      </c>
      <c r="C174" s="4" t="str">
        <f t="shared" si="2"/>
        <v>朱○澤</v>
      </c>
      <c r="D174" s="4">
        <v>200</v>
      </c>
    </row>
    <row r="175" spans="1:4" ht="34.950000000000003" customHeight="1" x14ac:dyDescent="0.3">
      <c r="A175" s="5">
        <v>43035</v>
      </c>
      <c r="B175" s="4" t="s">
        <v>596</v>
      </c>
      <c r="C175" s="4" t="str">
        <f t="shared" si="2"/>
        <v>吳○糧</v>
      </c>
      <c r="D175" s="4">
        <v>200</v>
      </c>
    </row>
    <row r="176" spans="1:4" ht="34.950000000000003" customHeight="1" x14ac:dyDescent="0.3">
      <c r="A176" s="5">
        <v>43035</v>
      </c>
      <c r="B176" s="4" t="s">
        <v>597</v>
      </c>
      <c r="C176" s="4" t="str">
        <f t="shared" si="2"/>
        <v>邱○川</v>
      </c>
      <c r="D176" s="4">
        <v>200</v>
      </c>
    </row>
    <row r="177" spans="1:4" ht="34.950000000000003" customHeight="1" x14ac:dyDescent="0.3">
      <c r="A177" s="5">
        <v>43035</v>
      </c>
      <c r="B177" s="4" t="s">
        <v>598</v>
      </c>
      <c r="C177" s="4" t="str">
        <f t="shared" si="2"/>
        <v>邱○琴</v>
      </c>
      <c r="D177" s="4">
        <v>200</v>
      </c>
    </row>
    <row r="178" spans="1:4" ht="34.950000000000003" customHeight="1" x14ac:dyDescent="0.3">
      <c r="A178" s="5">
        <v>43035</v>
      </c>
      <c r="B178" s="4" t="s">
        <v>599</v>
      </c>
      <c r="C178" s="4" t="str">
        <f t="shared" si="2"/>
        <v>張○豪</v>
      </c>
      <c r="D178" s="4">
        <v>200</v>
      </c>
    </row>
    <row r="179" spans="1:4" ht="34.950000000000003" customHeight="1" x14ac:dyDescent="0.3">
      <c r="A179" s="5">
        <v>43035</v>
      </c>
      <c r="B179" s="4" t="s">
        <v>600</v>
      </c>
      <c r="C179" s="4" t="str">
        <f t="shared" si="2"/>
        <v>張○芬</v>
      </c>
      <c r="D179" s="4">
        <v>200</v>
      </c>
    </row>
    <row r="180" spans="1:4" ht="34.950000000000003" customHeight="1" x14ac:dyDescent="0.3">
      <c r="A180" s="5">
        <v>43035</v>
      </c>
      <c r="B180" s="4" t="s">
        <v>601</v>
      </c>
      <c r="C180" s="4" t="str">
        <f t="shared" si="2"/>
        <v>梁○美</v>
      </c>
      <c r="D180" s="4">
        <v>200</v>
      </c>
    </row>
    <row r="181" spans="1:4" ht="34.950000000000003" customHeight="1" x14ac:dyDescent="0.3">
      <c r="A181" s="5">
        <v>43035</v>
      </c>
      <c r="B181" s="4" t="s">
        <v>602</v>
      </c>
      <c r="C181" s="4" t="str">
        <f t="shared" si="2"/>
        <v>許○惠</v>
      </c>
      <c r="D181" s="4">
        <v>200</v>
      </c>
    </row>
    <row r="182" spans="1:4" ht="34.950000000000003" customHeight="1" x14ac:dyDescent="0.3">
      <c r="A182" s="5">
        <v>43035</v>
      </c>
      <c r="B182" s="4" t="s">
        <v>603</v>
      </c>
      <c r="C182" s="4" t="str">
        <f t="shared" si="2"/>
        <v>楊○香</v>
      </c>
      <c r="D182" s="6">
        <v>1000</v>
      </c>
    </row>
    <row r="183" spans="1:4" ht="34.950000000000003" customHeight="1" x14ac:dyDescent="0.3">
      <c r="A183" s="5">
        <v>43035</v>
      </c>
      <c r="B183" s="4" t="s">
        <v>604</v>
      </c>
      <c r="C183" s="4" t="str">
        <f t="shared" si="2"/>
        <v>楊○月</v>
      </c>
      <c r="D183" s="4">
        <v>200</v>
      </c>
    </row>
    <row r="184" spans="1:4" ht="34.950000000000003" customHeight="1" x14ac:dyDescent="0.3">
      <c r="A184" s="5">
        <v>43035</v>
      </c>
      <c r="B184" s="4" t="s">
        <v>605</v>
      </c>
      <c r="C184" s="4" t="str">
        <f t="shared" si="2"/>
        <v>饒○宇</v>
      </c>
      <c r="D184" s="4">
        <v>200</v>
      </c>
    </row>
    <row r="185" spans="1:4" ht="34.950000000000003" customHeight="1" x14ac:dyDescent="0.3">
      <c r="A185" s="5">
        <v>43035</v>
      </c>
      <c r="B185" s="4" t="s">
        <v>432</v>
      </c>
      <c r="C185" s="4" t="str">
        <f t="shared" si="2"/>
        <v>王○琦</v>
      </c>
      <c r="D185" s="6">
        <v>1000</v>
      </c>
    </row>
    <row r="186" spans="1:4" ht="34.950000000000003" customHeight="1" x14ac:dyDescent="0.3">
      <c r="A186" s="5">
        <v>43035</v>
      </c>
      <c r="B186" s="4" t="s">
        <v>432</v>
      </c>
      <c r="C186" s="4" t="str">
        <f t="shared" si="2"/>
        <v>王○琦</v>
      </c>
      <c r="D186" s="6">
        <v>1000</v>
      </c>
    </row>
    <row r="187" spans="1:4" ht="34.950000000000003" customHeight="1" x14ac:dyDescent="0.3">
      <c r="A187" s="5">
        <v>43035</v>
      </c>
      <c r="B187" s="4" t="s">
        <v>606</v>
      </c>
      <c r="C187" s="4" t="str">
        <f t="shared" si="2"/>
        <v>鄭○容</v>
      </c>
      <c r="D187" s="6">
        <v>2000</v>
      </c>
    </row>
    <row r="188" spans="1:4" ht="34.950000000000003" customHeight="1" x14ac:dyDescent="0.3">
      <c r="A188" s="5">
        <v>43035</v>
      </c>
      <c r="B188" s="4" t="s">
        <v>607</v>
      </c>
      <c r="C188" s="4" t="str">
        <f t="shared" si="2"/>
        <v>謝○女</v>
      </c>
      <c r="D188" s="6">
        <v>4000</v>
      </c>
    </row>
    <row r="189" spans="1:4" ht="34.950000000000003" customHeight="1" x14ac:dyDescent="0.3">
      <c r="A189" s="5">
        <v>43035</v>
      </c>
      <c r="B189" s="4" t="s">
        <v>436</v>
      </c>
      <c r="C189" s="4" t="str">
        <f t="shared" si="2"/>
        <v>簡○霞</v>
      </c>
      <c r="D189" s="4">
        <v>300</v>
      </c>
    </row>
    <row r="190" spans="1:4" ht="34.950000000000003" customHeight="1" x14ac:dyDescent="0.3">
      <c r="A190" s="5">
        <v>43035</v>
      </c>
      <c r="B190" s="4" t="s">
        <v>608</v>
      </c>
      <c r="C190" s="4" t="str">
        <f t="shared" si="2"/>
        <v>顏○鍈</v>
      </c>
      <c r="D190" s="6">
        <v>10000</v>
      </c>
    </row>
    <row r="191" spans="1:4" ht="34.950000000000003" customHeight="1" x14ac:dyDescent="0.3">
      <c r="A191" s="5">
        <v>43035</v>
      </c>
      <c r="B191" s="4" t="s">
        <v>448</v>
      </c>
      <c r="C191" s="4" t="str">
        <f t="shared" si="2"/>
        <v>賴○晦</v>
      </c>
      <c r="D191" s="6">
        <v>10000</v>
      </c>
    </row>
    <row r="192" spans="1:4" ht="34.950000000000003" customHeight="1" x14ac:dyDescent="0.3">
      <c r="A192" s="5">
        <v>43036</v>
      </c>
      <c r="B192" s="4" t="s">
        <v>609</v>
      </c>
      <c r="C192" s="4" t="str">
        <f t="shared" si="2"/>
        <v>石○興</v>
      </c>
      <c r="D192" s="6">
        <v>7200</v>
      </c>
    </row>
    <row r="193" spans="1:4" ht="34.950000000000003" customHeight="1" x14ac:dyDescent="0.3">
      <c r="A193" s="5">
        <v>43037</v>
      </c>
      <c r="B193" s="4" t="s">
        <v>610</v>
      </c>
      <c r="C193" s="4" t="str">
        <f t="shared" si="2"/>
        <v>吳○菊</v>
      </c>
      <c r="D193" s="6">
        <v>2000</v>
      </c>
    </row>
    <row r="194" spans="1:4" ht="34.950000000000003" customHeight="1" x14ac:dyDescent="0.3">
      <c r="A194" s="5">
        <v>43037</v>
      </c>
      <c r="B194" s="4" t="s">
        <v>611</v>
      </c>
      <c r="C194" s="4" t="str">
        <f t="shared" si="2"/>
        <v>統○國際股份有限公司</v>
      </c>
      <c r="D194" s="6">
        <v>10000</v>
      </c>
    </row>
    <row r="195" spans="1:4" ht="34.950000000000003" customHeight="1" x14ac:dyDescent="0.3">
      <c r="A195" s="5">
        <v>43037</v>
      </c>
      <c r="B195" s="4" t="s">
        <v>612</v>
      </c>
      <c r="C195" s="4" t="str">
        <f t="shared" ref="C195:C243" si="3">REPLACE(B195,2,1,"○")</f>
        <v>興○國際有限公司</v>
      </c>
      <c r="D195" s="6">
        <v>10000</v>
      </c>
    </row>
    <row r="196" spans="1:4" ht="34.950000000000003" customHeight="1" x14ac:dyDescent="0.3">
      <c r="A196" s="5">
        <v>43038</v>
      </c>
      <c r="B196" s="4" t="s">
        <v>23</v>
      </c>
      <c r="C196" s="4" t="str">
        <f t="shared" si="3"/>
        <v>張○皓</v>
      </c>
      <c r="D196" s="4">
        <v>100</v>
      </c>
    </row>
    <row r="197" spans="1:4" ht="34.950000000000003" customHeight="1" x14ac:dyDescent="0.3">
      <c r="A197" s="5">
        <v>43038</v>
      </c>
      <c r="B197" s="4" t="s">
        <v>29</v>
      </c>
      <c r="C197" s="4" t="str">
        <f t="shared" si="3"/>
        <v>張○典</v>
      </c>
      <c r="D197" s="4">
        <v>100</v>
      </c>
    </row>
    <row r="198" spans="1:4" ht="34.950000000000003" customHeight="1" x14ac:dyDescent="0.3">
      <c r="A198" s="5">
        <v>43038</v>
      </c>
      <c r="B198" s="4" t="s">
        <v>32</v>
      </c>
      <c r="C198" s="4" t="str">
        <f t="shared" si="3"/>
        <v>張○承</v>
      </c>
      <c r="D198" s="4">
        <v>100</v>
      </c>
    </row>
    <row r="199" spans="1:4" ht="34.950000000000003" customHeight="1" x14ac:dyDescent="0.3">
      <c r="A199" s="5">
        <v>43038</v>
      </c>
      <c r="B199" s="4" t="s">
        <v>33</v>
      </c>
      <c r="C199" s="4" t="str">
        <f t="shared" si="3"/>
        <v>張○偉</v>
      </c>
      <c r="D199" s="4">
        <v>100</v>
      </c>
    </row>
    <row r="200" spans="1:4" ht="34.950000000000003" customHeight="1" x14ac:dyDescent="0.3">
      <c r="A200" s="5">
        <v>43038</v>
      </c>
      <c r="B200" s="4" t="s">
        <v>55</v>
      </c>
      <c r="C200" s="4" t="str">
        <f t="shared" si="3"/>
        <v>劉○珊</v>
      </c>
      <c r="D200" s="4">
        <v>100</v>
      </c>
    </row>
    <row r="201" spans="1:4" ht="34.950000000000003" customHeight="1" x14ac:dyDescent="0.3">
      <c r="A201" s="5">
        <v>43038</v>
      </c>
      <c r="B201" s="4" t="s">
        <v>57</v>
      </c>
      <c r="C201" s="4" t="str">
        <f t="shared" si="3"/>
        <v>鄭○陞</v>
      </c>
      <c r="D201" s="4">
        <v>100</v>
      </c>
    </row>
    <row r="202" spans="1:4" ht="34.950000000000003" customHeight="1" x14ac:dyDescent="0.3">
      <c r="A202" s="5">
        <v>43038</v>
      </c>
      <c r="B202" s="4" t="s">
        <v>58</v>
      </c>
      <c r="C202" s="4" t="str">
        <f t="shared" si="3"/>
        <v>鄭○智</v>
      </c>
      <c r="D202" s="4">
        <v>100</v>
      </c>
    </row>
    <row r="203" spans="1:4" ht="34.950000000000003" customHeight="1" x14ac:dyDescent="0.3">
      <c r="A203" s="5">
        <v>43038</v>
      </c>
      <c r="B203" s="4" t="s">
        <v>59</v>
      </c>
      <c r="C203" s="4" t="str">
        <f t="shared" si="3"/>
        <v>鄭○秀</v>
      </c>
      <c r="D203" s="6">
        <v>1000</v>
      </c>
    </row>
    <row r="204" spans="1:4" ht="34.950000000000003" customHeight="1" x14ac:dyDescent="0.3">
      <c r="A204" s="5">
        <v>43038</v>
      </c>
      <c r="B204" s="4" t="s">
        <v>61</v>
      </c>
      <c r="C204" s="4" t="str">
        <f t="shared" si="3"/>
        <v>鄭○慧</v>
      </c>
      <c r="D204" s="4">
        <v>100</v>
      </c>
    </row>
    <row r="205" spans="1:4" ht="34.950000000000003" customHeight="1" x14ac:dyDescent="0.3">
      <c r="A205" s="5">
        <v>43038</v>
      </c>
      <c r="B205" s="4" t="s">
        <v>5</v>
      </c>
      <c r="C205" s="4" t="str">
        <f t="shared" si="3"/>
        <v>王○宏</v>
      </c>
      <c r="D205" s="4">
        <v>100</v>
      </c>
    </row>
    <row r="206" spans="1:4" ht="34.950000000000003" customHeight="1" x14ac:dyDescent="0.3">
      <c r="A206" s="5">
        <v>43038</v>
      </c>
      <c r="B206" s="4" t="s">
        <v>17</v>
      </c>
      <c r="C206" s="4" t="str">
        <f t="shared" si="3"/>
        <v>吳○芳</v>
      </c>
      <c r="D206" s="4">
        <v>100</v>
      </c>
    </row>
    <row r="207" spans="1:4" ht="34.950000000000003" customHeight="1" x14ac:dyDescent="0.3">
      <c r="A207" s="5">
        <v>43038</v>
      </c>
      <c r="B207" s="4" t="s">
        <v>37</v>
      </c>
      <c r="C207" s="4" t="str">
        <f t="shared" si="3"/>
        <v>陳○斌</v>
      </c>
      <c r="D207" s="4">
        <v>100</v>
      </c>
    </row>
    <row r="208" spans="1:4" ht="34.950000000000003" customHeight="1" x14ac:dyDescent="0.3">
      <c r="A208" s="5">
        <v>43038</v>
      </c>
      <c r="B208" s="4" t="s">
        <v>38</v>
      </c>
      <c r="C208" s="4" t="str">
        <f t="shared" si="3"/>
        <v>陳○龍</v>
      </c>
      <c r="D208" s="4">
        <v>100</v>
      </c>
    </row>
    <row r="209" spans="1:4" ht="34.950000000000003" customHeight="1" x14ac:dyDescent="0.3">
      <c r="A209" s="5">
        <v>43038</v>
      </c>
      <c r="B209" s="4" t="s">
        <v>370</v>
      </c>
      <c r="C209" s="4" t="str">
        <f t="shared" si="3"/>
        <v>鄒○吟</v>
      </c>
      <c r="D209" s="4">
        <v>100</v>
      </c>
    </row>
    <row r="210" spans="1:4" ht="34.950000000000003" customHeight="1" x14ac:dyDescent="0.3">
      <c r="A210" s="5">
        <v>43038</v>
      </c>
      <c r="B210" s="4" t="s">
        <v>64</v>
      </c>
      <c r="C210" s="4" t="str">
        <f t="shared" si="3"/>
        <v>謝○穎</v>
      </c>
      <c r="D210" s="4">
        <v>100</v>
      </c>
    </row>
    <row r="211" spans="1:4" ht="34.950000000000003" customHeight="1" x14ac:dyDescent="0.3">
      <c r="A211" s="5">
        <v>43038</v>
      </c>
      <c r="B211" s="4" t="s">
        <v>65</v>
      </c>
      <c r="C211" s="4" t="str">
        <f t="shared" si="3"/>
        <v>簡○富</v>
      </c>
      <c r="D211" s="4">
        <v>100</v>
      </c>
    </row>
    <row r="212" spans="1:4" ht="34.950000000000003" customHeight="1" x14ac:dyDescent="0.3">
      <c r="A212" s="5">
        <v>43038</v>
      </c>
      <c r="B212" s="4" t="s">
        <v>66</v>
      </c>
      <c r="C212" s="4" t="str">
        <f t="shared" si="3"/>
        <v>簡○雄</v>
      </c>
      <c r="D212" s="4">
        <v>100</v>
      </c>
    </row>
    <row r="213" spans="1:4" ht="34.950000000000003" customHeight="1" x14ac:dyDescent="0.3">
      <c r="A213" s="5">
        <v>43038</v>
      </c>
      <c r="B213" s="4" t="s">
        <v>67</v>
      </c>
      <c r="C213" s="4" t="str">
        <f t="shared" si="3"/>
        <v>簡○華</v>
      </c>
      <c r="D213" s="4">
        <v>100</v>
      </c>
    </row>
    <row r="214" spans="1:4" ht="34.950000000000003" customHeight="1" x14ac:dyDescent="0.3">
      <c r="A214" s="5">
        <v>43038</v>
      </c>
      <c r="B214" s="4" t="s">
        <v>68</v>
      </c>
      <c r="C214" s="4" t="str">
        <f t="shared" si="3"/>
        <v>簡○恩</v>
      </c>
      <c r="D214" s="4">
        <v>100</v>
      </c>
    </row>
    <row r="215" spans="1:4" ht="34.950000000000003" customHeight="1" x14ac:dyDescent="0.3">
      <c r="A215" s="5">
        <v>43038</v>
      </c>
      <c r="B215" s="4" t="s">
        <v>69</v>
      </c>
      <c r="C215" s="4" t="str">
        <f t="shared" si="3"/>
        <v>簡○宸</v>
      </c>
      <c r="D215" s="4">
        <v>100</v>
      </c>
    </row>
    <row r="216" spans="1:4" ht="34.950000000000003" customHeight="1" x14ac:dyDescent="0.3">
      <c r="A216" s="5">
        <v>43038</v>
      </c>
      <c r="B216" s="4" t="s">
        <v>613</v>
      </c>
      <c r="C216" s="4" t="str">
        <f t="shared" si="3"/>
        <v>陳○鳳淑</v>
      </c>
      <c r="D216" s="6">
        <v>10000</v>
      </c>
    </row>
    <row r="217" spans="1:4" ht="34.950000000000003" customHeight="1" x14ac:dyDescent="0.3">
      <c r="A217" s="5">
        <v>43038</v>
      </c>
      <c r="B217" s="4" t="s">
        <v>614</v>
      </c>
      <c r="C217" s="4" t="str">
        <f t="shared" si="3"/>
        <v>尤○來</v>
      </c>
      <c r="D217" s="6">
        <v>2000</v>
      </c>
    </row>
    <row r="218" spans="1:4" ht="34.950000000000003" customHeight="1" x14ac:dyDescent="0.3">
      <c r="A218" s="5">
        <v>43038</v>
      </c>
      <c r="B218" s="4" t="s">
        <v>615</v>
      </c>
      <c r="C218" s="4" t="str">
        <f t="shared" si="3"/>
        <v>林○雯</v>
      </c>
      <c r="D218" s="4">
        <v>300</v>
      </c>
    </row>
    <row r="219" spans="1:4" ht="34.950000000000003" customHeight="1" x14ac:dyDescent="0.3">
      <c r="A219" s="5">
        <v>43038</v>
      </c>
      <c r="B219" s="4" t="s">
        <v>616</v>
      </c>
      <c r="C219" s="4" t="str">
        <f t="shared" si="3"/>
        <v>勇○玲</v>
      </c>
      <c r="D219" s="6">
        <v>10000</v>
      </c>
    </row>
    <row r="220" spans="1:4" ht="34.950000000000003" customHeight="1" x14ac:dyDescent="0.3">
      <c r="A220" s="5">
        <v>43038</v>
      </c>
      <c r="B220" s="4" t="s">
        <v>617</v>
      </c>
      <c r="C220" s="4" t="str">
        <f t="shared" si="3"/>
        <v>葉○鳳</v>
      </c>
      <c r="D220" s="6">
        <v>8000</v>
      </c>
    </row>
    <row r="221" spans="1:4" ht="34.950000000000003" customHeight="1" x14ac:dyDescent="0.3">
      <c r="A221" s="5">
        <v>43038</v>
      </c>
      <c r="B221" s="4" t="s">
        <v>618</v>
      </c>
      <c r="C221" s="4" t="str">
        <f t="shared" si="3"/>
        <v>齊○森</v>
      </c>
      <c r="D221" s="6">
        <v>10000</v>
      </c>
    </row>
    <row r="222" spans="1:4" ht="34.950000000000003" customHeight="1" x14ac:dyDescent="0.3">
      <c r="A222" s="5">
        <v>43038</v>
      </c>
      <c r="B222" s="4" t="s">
        <v>404</v>
      </c>
      <c r="C222" s="4" t="str">
        <f t="shared" si="3"/>
        <v>賴○素枝</v>
      </c>
      <c r="D222" s="4">
        <v>200</v>
      </c>
    </row>
    <row r="223" spans="1:4" ht="34.950000000000003" customHeight="1" x14ac:dyDescent="0.3">
      <c r="A223" s="5">
        <v>43038</v>
      </c>
      <c r="B223" s="4" t="s">
        <v>619</v>
      </c>
      <c r="C223" s="4" t="str">
        <f t="shared" si="3"/>
        <v>李○華</v>
      </c>
      <c r="D223" s="6">
        <v>100000</v>
      </c>
    </row>
    <row r="224" spans="1:4" ht="34.950000000000003" customHeight="1" x14ac:dyDescent="0.3">
      <c r="A224" s="5">
        <v>43038</v>
      </c>
      <c r="B224" s="4" t="s">
        <v>620</v>
      </c>
      <c r="C224" s="4" t="str">
        <f t="shared" si="3"/>
        <v>劉○妙</v>
      </c>
      <c r="D224" s="6">
        <v>3600</v>
      </c>
    </row>
    <row r="225" spans="1:4" ht="34.950000000000003" customHeight="1" x14ac:dyDescent="0.3">
      <c r="A225" s="5">
        <v>43038</v>
      </c>
      <c r="B225" s="4" t="s">
        <v>621</v>
      </c>
      <c r="C225" s="4" t="str">
        <f t="shared" si="3"/>
        <v>林○金蓮</v>
      </c>
      <c r="D225" s="6">
        <v>30000</v>
      </c>
    </row>
    <row r="226" spans="1:4" ht="34.950000000000003" customHeight="1" x14ac:dyDescent="0.3">
      <c r="A226" s="5">
        <v>43039</v>
      </c>
      <c r="B226" s="4" t="s">
        <v>622</v>
      </c>
      <c r="C226" s="4" t="str">
        <f t="shared" si="3"/>
        <v>紀○雲</v>
      </c>
      <c r="D226" s="6">
        <v>2000</v>
      </c>
    </row>
    <row r="227" spans="1:4" ht="34.950000000000003" customHeight="1" x14ac:dyDescent="0.3">
      <c r="A227" s="5">
        <v>43039</v>
      </c>
      <c r="B227" s="4" t="s">
        <v>623</v>
      </c>
      <c r="C227" s="4" t="str">
        <f t="shared" si="3"/>
        <v>陳○文</v>
      </c>
      <c r="D227" s="6">
        <v>1000</v>
      </c>
    </row>
    <row r="228" spans="1:4" ht="34.950000000000003" customHeight="1" x14ac:dyDescent="0.3">
      <c r="A228" s="5">
        <v>43039</v>
      </c>
      <c r="B228" s="4" t="s">
        <v>624</v>
      </c>
      <c r="C228" s="4" t="s">
        <v>637</v>
      </c>
      <c r="D228" s="6">
        <v>2000</v>
      </c>
    </row>
    <row r="229" spans="1:4" ht="34.950000000000003" customHeight="1" x14ac:dyDescent="0.3">
      <c r="A229" s="5">
        <v>43039</v>
      </c>
      <c r="B229" s="4" t="s">
        <v>625</v>
      </c>
      <c r="C229" s="4" t="str">
        <f t="shared" si="3"/>
        <v>楊○全</v>
      </c>
      <c r="D229" s="6">
        <v>10000</v>
      </c>
    </row>
    <row r="230" spans="1:4" ht="34.950000000000003" customHeight="1" x14ac:dyDescent="0.3">
      <c r="A230" s="5">
        <v>43039</v>
      </c>
      <c r="B230" s="4" t="s">
        <v>626</v>
      </c>
      <c r="C230" s="4" t="str">
        <f t="shared" si="3"/>
        <v>鄭○鶴</v>
      </c>
      <c r="D230" s="6">
        <v>3000</v>
      </c>
    </row>
    <row r="231" spans="1:4" ht="34.950000000000003" customHeight="1" x14ac:dyDescent="0.3">
      <c r="A231" s="5">
        <v>43039</v>
      </c>
      <c r="B231" s="4" t="s">
        <v>627</v>
      </c>
      <c r="C231" s="4" t="str">
        <f t="shared" si="3"/>
        <v>周○玉雲</v>
      </c>
      <c r="D231" s="6">
        <v>1200</v>
      </c>
    </row>
    <row r="232" spans="1:4" ht="34.950000000000003" customHeight="1" x14ac:dyDescent="0.3">
      <c r="A232" s="5">
        <v>43039</v>
      </c>
      <c r="B232" s="4" t="s">
        <v>628</v>
      </c>
      <c r="C232" s="4" t="str">
        <f t="shared" si="3"/>
        <v>洪○杰</v>
      </c>
      <c r="D232" s="4">
        <v>100</v>
      </c>
    </row>
    <row r="233" spans="1:4" ht="34.950000000000003" customHeight="1" x14ac:dyDescent="0.3">
      <c r="A233" s="5">
        <v>43039</v>
      </c>
      <c r="B233" s="4" t="s">
        <v>628</v>
      </c>
      <c r="C233" s="4" t="str">
        <f t="shared" si="3"/>
        <v>洪○杰</v>
      </c>
      <c r="D233" s="4">
        <v>100</v>
      </c>
    </row>
    <row r="234" spans="1:4" ht="53.4" customHeight="1" x14ac:dyDescent="0.3">
      <c r="A234" s="5">
        <v>43039</v>
      </c>
      <c r="B234" s="4" t="s">
        <v>628</v>
      </c>
      <c r="C234" s="4" t="str">
        <f t="shared" si="3"/>
        <v>洪○杰</v>
      </c>
      <c r="D234" s="4">
        <v>100</v>
      </c>
    </row>
    <row r="235" spans="1:4" ht="34.950000000000003" customHeight="1" x14ac:dyDescent="0.3">
      <c r="A235" s="5">
        <v>43039</v>
      </c>
      <c r="B235" s="4" t="s">
        <v>629</v>
      </c>
      <c r="C235" s="4" t="str">
        <f t="shared" si="3"/>
        <v>劉○岑</v>
      </c>
      <c r="D235" s="6">
        <v>1200</v>
      </c>
    </row>
    <row r="236" spans="1:4" ht="34.950000000000003" customHeight="1" x14ac:dyDescent="0.3">
      <c r="A236" s="5">
        <v>43039</v>
      </c>
      <c r="B236" s="4" t="s">
        <v>630</v>
      </c>
      <c r="C236" s="4" t="str">
        <f t="shared" si="3"/>
        <v>蔡○妹</v>
      </c>
      <c r="D236" s="4">
        <v>200</v>
      </c>
    </row>
    <row r="237" spans="1:4" ht="34.950000000000003" customHeight="1" x14ac:dyDescent="0.3">
      <c r="A237" s="5">
        <v>43039</v>
      </c>
      <c r="B237" s="4" t="s">
        <v>428</v>
      </c>
      <c r="C237" s="4" t="str">
        <f t="shared" si="3"/>
        <v>邱○誌</v>
      </c>
      <c r="D237" s="4">
        <v>300</v>
      </c>
    </row>
    <row r="238" spans="1:4" ht="34.950000000000003" customHeight="1" x14ac:dyDescent="0.3">
      <c r="A238" s="5">
        <v>43039</v>
      </c>
      <c r="B238" s="4" t="s">
        <v>631</v>
      </c>
      <c r="C238" s="4" t="str">
        <f t="shared" si="3"/>
        <v>常○恩</v>
      </c>
      <c r="D238" s="6">
        <v>20000</v>
      </c>
    </row>
    <row r="239" spans="1:4" ht="34.950000000000003" customHeight="1" x14ac:dyDescent="0.3">
      <c r="A239" s="5">
        <v>43039</v>
      </c>
      <c r="B239" s="4" t="s">
        <v>632</v>
      </c>
      <c r="C239" s="4" t="str">
        <f t="shared" si="3"/>
        <v>馮○程</v>
      </c>
      <c r="D239" s="6">
        <v>1000</v>
      </c>
    </row>
    <row r="240" spans="1:4" ht="34.950000000000003" customHeight="1" x14ac:dyDescent="0.3">
      <c r="A240" s="5">
        <v>43039</v>
      </c>
      <c r="B240" s="4" t="s">
        <v>195</v>
      </c>
      <c r="C240" s="4" t="str">
        <f t="shared" si="3"/>
        <v>無○氏</v>
      </c>
      <c r="D240" s="6">
        <v>2200</v>
      </c>
    </row>
    <row r="241" spans="1:4" ht="34.950000000000003" customHeight="1" x14ac:dyDescent="0.3">
      <c r="A241" s="5">
        <v>43039</v>
      </c>
      <c r="B241" s="4" t="s">
        <v>488</v>
      </c>
      <c r="C241" s="4" t="str">
        <f t="shared" si="3"/>
        <v>胡○權</v>
      </c>
      <c r="D241" s="6">
        <v>10000</v>
      </c>
    </row>
    <row r="242" spans="1:4" ht="34.950000000000003" customHeight="1" x14ac:dyDescent="0.3">
      <c r="A242" s="5">
        <v>43039</v>
      </c>
      <c r="B242" s="4" t="s">
        <v>535</v>
      </c>
      <c r="C242" s="4" t="str">
        <f t="shared" si="3"/>
        <v>三○弟子</v>
      </c>
      <c r="D242" s="4">
        <v>600</v>
      </c>
    </row>
    <row r="243" spans="1:4" ht="34.950000000000003" customHeight="1" x14ac:dyDescent="0.3">
      <c r="A243" s="5">
        <v>43039</v>
      </c>
      <c r="B243" s="4" t="s">
        <v>473</v>
      </c>
      <c r="C243" s="4" t="str">
        <f t="shared" si="3"/>
        <v>陳○達</v>
      </c>
      <c r="D243" s="6">
        <v>1200</v>
      </c>
    </row>
  </sheetData>
  <autoFilter ref="A1:AF243"/>
  <phoneticPr fontId="1" type="noConversion"/>
  <printOptions horizontalCentered="1"/>
  <pageMargins left="0.51181102362204722" right="0.51181102362204722" top="0.94488188976377963" bottom="0.55118110236220474" header="0.31496062992125984" footer="0.31496062992125984"/>
  <pageSetup paperSize="9" orientation="portrait" r:id="rId1"/>
  <headerFooter>
    <oddHeader>&amp;C&amp;"-,粗體"&amp;16財團法人宜蘭縣私立蘭陽仁愛之家
106年10月公益勸募徵信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2</vt:i4>
      </vt:variant>
    </vt:vector>
  </HeadingPairs>
  <TitlesOfParts>
    <vt:vector size="5" baseType="lpstr">
      <vt:lpstr>總表</vt:lpstr>
      <vt:lpstr>一般捐款</vt:lpstr>
      <vt:lpstr>公益勸募</vt:lpstr>
      <vt:lpstr>一般捐款!Print_Titles</vt:lpstr>
      <vt:lpstr>公益勸募!Print_Titles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妙振</dc:creator>
  <cp:lastModifiedBy>妙振</cp:lastModifiedBy>
  <cp:lastPrinted>2017-11-10T00:34:43Z</cp:lastPrinted>
  <dcterms:created xsi:type="dcterms:W3CDTF">2017-10-06T06:05:20Z</dcterms:created>
  <dcterms:modified xsi:type="dcterms:W3CDTF">2017-11-10T00:34:58Z</dcterms:modified>
</cp:coreProperties>
</file>