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23475" windowHeight="9360"/>
  </bookViews>
  <sheets>
    <sheet name="建院" sheetId="4" r:id="rId1"/>
  </sheets>
  <definedNames>
    <definedName name="_xlnm._FilterDatabase" localSheetId="0" hidden="1">建院!$A$1:$F$373</definedName>
    <definedName name="_xlnm.Print_Titles" localSheetId="0">建院!$1:$1</definedName>
  </definedNames>
  <calcPr calcId="145621"/>
</workbook>
</file>

<file path=xl/calcChain.xml><?xml version="1.0" encoding="utf-8"?>
<calcChain xmlns="http://schemas.openxmlformats.org/spreadsheetml/2006/main">
  <c r="D373" i="4" l="1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4" i="4"/>
  <c r="D261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3" i="4"/>
  <c r="D62" i="4"/>
  <c r="D61" i="4"/>
  <c r="D60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2" i="4"/>
  <c r="D21" i="4"/>
  <c r="D20" i="4"/>
  <c r="D19" i="4"/>
  <c r="D18" i="4"/>
  <c r="D17" i="4"/>
  <c r="D16" i="4"/>
  <c r="D15" i="4"/>
  <c r="D14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<sst xmlns="http://schemas.openxmlformats.org/spreadsheetml/2006/main" count="949" uniqueCount="453">
  <si>
    <t>捐款日期</t>
  </si>
  <si>
    <t>捐款人姓名</t>
    <phoneticPr fontId="2" type="noConversion"/>
  </si>
  <si>
    <t>活動名稱</t>
  </si>
  <si>
    <t>捐款人</t>
    <phoneticPr fontId="2" type="noConversion"/>
  </si>
  <si>
    <t>金額</t>
  </si>
  <si>
    <t>備註欄</t>
  </si>
  <si>
    <t>釋悟禪</t>
  </si>
  <si>
    <t>院舍新建</t>
  </si>
  <si>
    <t>游碧輝</t>
  </si>
  <si>
    <t>新北市三角湧婦女志工協會</t>
  </si>
  <si>
    <t>江義隆</t>
  </si>
  <si>
    <t>謝依蓁</t>
  </si>
  <si>
    <t>方芳</t>
  </si>
  <si>
    <t>收據開周鍾靈.喜捨委員02303.郵寄</t>
  </si>
  <si>
    <t>吳思瑩</t>
  </si>
  <si>
    <t>收據開吳思瑩.建院功德新案 建院委員編號 02302</t>
  </si>
  <si>
    <t>收據開吳思瑩</t>
  </si>
  <si>
    <t>林美英</t>
  </si>
  <si>
    <t>00444林美英105年9月</t>
  </si>
  <si>
    <t>林素玉</t>
  </si>
  <si>
    <t>105年8~9月</t>
  </si>
  <si>
    <t>秦生禮</t>
  </si>
  <si>
    <t>收據開秦振球</t>
  </si>
  <si>
    <t>楊春桃、楊林雪花、楊清彬</t>
    <phoneticPr fontId="2" type="noConversion"/>
  </si>
  <si>
    <t>楊○桃、楊○雪花、楊○彬</t>
    <phoneticPr fontId="2" type="noConversion"/>
  </si>
  <si>
    <t>收據開楊春桃.喜捨委員 楊林雪花#03113  楊清彬#03112</t>
    <phoneticPr fontId="2" type="noConversion"/>
  </si>
  <si>
    <t>詹蕙霞</t>
  </si>
  <si>
    <t>江麗珠</t>
  </si>
  <si>
    <t>余黃玉葉</t>
  </si>
  <si>
    <t>收據抬頭:余黃玉葉</t>
  </si>
  <si>
    <t>沈蔡琴美</t>
  </si>
  <si>
    <t>林淑珍</t>
  </si>
  <si>
    <t>張基成</t>
  </si>
  <si>
    <t>陳雪滿</t>
  </si>
  <si>
    <t>收據抬頭:陳雪滿</t>
  </si>
  <si>
    <t>詹麗貞</t>
  </si>
  <si>
    <t>收據抬頭:李哲安</t>
  </si>
  <si>
    <t>劉玉珠</t>
  </si>
  <si>
    <t>芳名:劉玉珠，收據抬頭:劉寶琴</t>
  </si>
  <si>
    <t>劉寶琴.李建誠.李家豪.李元莊.李育賢.董玲蘭.李昀融.李若語</t>
    <phoneticPr fontId="2" type="noConversion"/>
  </si>
  <si>
    <t>劉○琴.李○誠.李○豪.李○莊.李○賢.董○蘭.李○融.李○語</t>
    <phoneticPr fontId="2" type="noConversion"/>
  </si>
  <si>
    <t>芳名:劉寶琴.李建誠.李家豪.李元莊.李育賢.董玲蘭.李昀融.李若語.收據抬頭:劉寶琴</t>
    <phoneticPr fontId="2" type="noConversion"/>
  </si>
  <si>
    <t>潘憶萍</t>
  </si>
  <si>
    <t>收據抬頭:潘憶萍</t>
  </si>
  <si>
    <t>簡淑霞</t>
  </si>
  <si>
    <t>邱建誌</t>
  </si>
  <si>
    <t>吳建立</t>
  </si>
  <si>
    <t>收據：上立汽車股份有限公司 016080</t>
  </si>
  <si>
    <t>魏月蓉</t>
  </si>
  <si>
    <t>王楊雅子</t>
  </si>
  <si>
    <t>建院委員6位   收據抬頭:王金皇</t>
  </si>
  <si>
    <t>李美子</t>
  </si>
  <si>
    <t>建院委員         收據抬頭:李美子</t>
  </si>
  <si>
    <t>許光中</t>
  </si>
  <si>
    <t>建院委員-許真真+許光中   收據抬頭:許真真  7-9月</t>
  </si>
  <si>
    <t>許真真</t>
  </si>
  <si>
    <t>陳中龍</t>
  </si>
  <si>
    <t>大戶春男</t>
  </si>
  <si>
    <t>015867(秋菊)</t>
  </si>
  <si>
    <t>朱麗菱</t>
  </si>
  <si>
    <t>015879~015884、015887~015889、015894~015900、016151、016153~016154、016158</t>
  </si>
  <si>
    <t>江福來</t>
  </si>
  <si>
    <t>江麗君</t>
  </si>
  <si>
    <t>吳汶珊</t>
  </si>
  <si>
    <t>吳柏叡</t>
  </si>
  <si>
    <t>吳張芳</t>
  </si>
  <si>
    <t>呂連招</t>
  </si>
  <si>
    <t>李慧君</t>
  </si>
  <si>
    <t>張之寶</t>
  </si>
  <si>
    <t>張芸瑄</t>
  </si>
  <si>
    <t>張宸寧</t>
  </si>
  <si>
    <t>陳麗仙</t>
  </si>
  <si>
    <t>曾張素蘭</t>
  </si>
  <si>
    <t>游昆潔</t>
  </si>
  <si>
    <t>游林秀雲</t>
  </si>
  <si>
    <t>游苓冠</t>
  </si>
  <si>
    <t>游智明</t>
  </si>
  <si>
    <t>游錫鈴</t>
  </si>
  <si>
    <t>黃月蕾</t>
  </si>
  <si>
    <t>楊林却</t>
  </si>
  <si>
    <t>楊阿地</t>
  </si>
  <si>
    <t>鄭陳阿霞</t>
  </si>
  <si>
    <t>林月卿</t>
  </si>
  <si>
    <t>收據：莊惠茹 016161</t>
  </si>
  <si>
    <t>賴冠丞、賴建廷、林阿香</t>
    <phoneticPr fontId="2" type="noConversion"/>
  </si>
  <si>
    <t>賴○丞、賴○廷、林○香</t>
    <phoneticPr fontId="2" type="noConversion"/>
  </si>
  <si>
    <t>賴冠丞016162、賴建廷016163、林阿香016169</t>
  </si>
  <si>
    <t>莊博欽、莊博淳、莊博仁、莊博勝</t>
    <phoneticPr fontId="2" type="noConversion"/>
  </si>
  <si>
    <t>莊○欽、莊○淳、莊○仁、莊○勝</t>
    <phoneticPr fontId="2" type="noConversion"/>
  </si>
  <si>
    <t>016165~016168莊博欽、莊博淳、莊博仁、莊博勝</t>
  </si>
  <si>
    <t>七石企業社</t>
  </si>
  <si>
    <t>何榮華</t>
  </si>
  <si>
    <t>林怡秀</t>
  </si>
  <si>
    <t>林燦榕</t>
  </si>
  <si>
    <t>趙翌晴、許祥麟</t>
  </si>
  <si>
    <t>趙○晴、許○麟</t>
    <phoneticPr fontId="2" type="noConversion"/>
  </si>
  <si>
    <t>丁玉珠</t>
  </si>
  <si>
    <t>陳佳慧</t>
  </si>
  <si>
    <t>葉秀貞</t>
  </si>
  <si>
    <t>潘宥筑</t>
  </si>
  <si>
    <t>蘇彩如</t>
  </si>
  <si>
    <t>林伯堅</t>
  </si>
  <si>
    <t>夏聰仁</t>
  </si>
  <si>
    <t>陳冬芸</t>
  </si>
  <si>
    <t>陳玟叡</t>
  </si>
  <si>
    <t>蘇玲容</t>
  </si>
  <si>
    <t>唐鴛鴦</t>
  </si>
  <si>
    <t>收據抬頭 唐鴛鴦</t>
  </si>
  <si>
    <t>吳淑君</t>
  </si>
  <si>
    <t>林玉娥</t>
  </si>
  <si>
    <t>陳永詵</t>
  </si>
  <si>
    <t>陳林素蘭</t>
  </si>
  <si>
    <t>陳保仁</t>
  </si>
  <si>
    <t>俞麗雲</t>
  </si>
  <si>
    <t>林芳昌</t>
  </si>
  <si>
    <t>高寶玉</t>
  </si>
  <si>
    <t>陳巧紘</t>
  </si>
  <si>
    <t>方金花</t>
  </si>
  <si>
    <t>刻名:陳耀鑫.卲金葉.收據抬頭:方金花</t>
    <phoneticPr fontId="2" type="noConversion"/>
  </si>
  <si>
    <t>方黎花</t>
  </si>
  <si>
    <t>刻名:陳清樹.陳基文.方家玉.收據抬頭:方家玉</t>
  </si>
  <si>
    <t>王素蓉</t>
  </si>
  <si>
    <t>刻名:呂百倉.王素蓉.收據抬頭:呂怡真</t>
  </si>
  <si>
    <t>白月嬌</t>
  </si>
  <si>
    <t>刻名:白月嬌.收據抬頭:白月嬌</t>
  </si>
  <si>
    <t>江麗花</t>
  </si>
  <si>
    <t>刻名:江麗花.收據抬頭:江麗花</t>
  </si>
  <si>
    <t>何澐玥</t>
  </si>
  <si>
    <t>刻名:何澐玥.徐德賢.收據抬頭:何澐玥</t>
  </si>
  <si>
    <t>刻名:徐鼎峰.徐有辰.徐向前.大元照子.徐千晶.徐千里，收據抬頭:何澐玥</t>
  </si>
  <si>
    <t>吳羽仙</t>
  </si>
  <si>
    <t>9-12月</t>
  </si>
  <si>
    <t>吳美玲</t>
  </si>
  <si>
    <t>刻名:李寬成.收據抬頭:李寬成</t>
  </si>
  <si>
    <t>吳家園</t>
  </si>
  <si>
    <t>刻名:吳家園.收據抬頭:吳家園</t>
  </si>
  <si>
    <t>吳張秋英</t>
  </si>
  <si>
    <t>刻名:吳張秋英.收據抬頭:吳張秋英</t>
  </si>
  <si>
    <t>呂熟珍</t>
  </si>
  <si>
    <t>刻名:方銘煌.方韋智.收據抬頭:呂熟珍</t>
  </si>
  <si>
    <t>周雪鴻</t>
  </si>
  <si>
    <t>刻名:楊智凱.許馨文.楊若呈.楊硯程.楊雅婷.郭嘉宏.郭璟瀚.楊欣蓉.詹勝?.心鏡堂命相館，收據抬頭:楊智凱</t>
  </si>
  <si>
    <t>林慧美</t>
  </si>
  <si>
    <t>刻名:林慧美..收據抬頭:林慧美</t>
  </si>
  <si>
    <t>施靜萍</t>
  </si>
  <si>
    <t>刻名施:施靜萍.施孟婷.施柯秀卿.收據抬頭:施靜萍.施孟婷.柯秀卿</t>
  </si>
  <si>
    <t>洪千貽</t>
  </si>
  <si>
    <t>刻名:洪千貽.郭翰.郭柏村.郭倖妤.高彥翔.洪瑱.洪榕鎂.收據抬頭:洪千貽</t>
  </si>
  <si>
    <t>刻名:高浩根.收據抬頭:洪千貽</t>
  </si>
  <si>
    <t>高寶連</t>
  </si>
  <si>
    <t>刻名:高寶連.羅銘芳.高銘梓，收據抬頭:高寶連.羅銘芳.高銘梓</t>
  </si>
  <si>
    <t>莊萬益</t>
  </si>
  <si>
    <t>刻名:莊萬益，收據抬頭:莊萬益</t>
  </si>
  <si>
    <t>許月桂</t>
  </si>
  <si>
    <t>刻名:陳中和.陳慶霖.收據抬頭:許月桂</t>
  </si>
  <si>
    <t>郭婉怡</t>
  </si>
  <si>
    <t>刻名:郭婉怡.收據抬頭:郭婉怡</t>
  </si>
  <si>
    <t>陳永義</t>
  </si>
  <si>
    <t>刻名:陳立函.收據抬頭:陳立函</t>
  </si>
  <si>
    <t>陳碧珠</t>
  </si>
  <si>
    <t>刻名:陳映霖.收據抬頭:陳映霖</t>
  </si>
  <si>
    <t>游江玉蘭</t>
  </si>
  <si>
    <t>刻名:游川田.游江玉蘭.收據抬頭:游江玉蘭</t>
  </si>
  <si>
    <t>黃忠結</t>
  </si>
  <si>
    <t>刻名:黃翔威.收據抬頭:黃忠結</t>
  </si>
  <si>
    <t>黃淑芳</t>
  </si>
  <si>
    <t>刻名:黃淑芳.收據抬頭:黃淑芳</t>
  </si>
  <si>
    <t>董潔華</t>
  </si>
  <si>
    <t>刻名:董潔華.收據抬頭:董潔華</t>
  </si>
  <si>
    <t>詹燕芳</t>
  </si>
  <si>
    <t>刻名:詹燕芳.沈裕雄.沈淳旭.沈威序.沈湘婷.張詠涵.收據抬頭:詹燕芳</t>
  </si>
  <si>
    <t>管張春卿</t>
  </si>
  <si>
    <t>刻名:管瑞龍.管瑞豐.管芷蘭，收據抬頭:管瑞龍.管瑞豐.管芷蘭</t>
  </si>
  <si>
    <t>收據抬頭:劉寶琴</t>
  </si>
  <si>
    <t>劉晏綺</t>
  </si>
  <si>
    <t>刻名:方宗明.劉晏綺.方德嫻.方智嫻.收據抬頭:方家玉</t>
  </si>
  <si>
    <t>劉珮雯</t>
  </si>
  <si>
    <t>刻名:劉珮雯.收據抬頭:劉珮雯</t>
  </si>
  <si>
    <t>劉許素鑾</t>
  </si>
  <si>
    <t>刻名:釋心穆.劉許素鑾，收據抬頭:釋心穆.劉許素鑾</t>
  </si>
  <si>
    <t>劉寶琴</t>
  </si>
  <si>
    <t>劉寶琴.李建誠.李家豪.李元莊.李育賢.董玲蘭.李昀融.李若語.收據抬頭:劉寶琴</t>
  </si>
  <si>
    <t>練張秀滿</t>
  </si>
  <si>
    <t>刻名:練張秀滿.收據抬頭:練張秀滿</t>
  </si>
  <si>
    <t>蔡秀蘭</t>
  </si>
  <si>
    <t>刻名:余勝雄.蔡秀蘭.收據抬頭:余勝雄.蔡秀蘭</t>
  </si>
  <si>
    <t>蔡趙瑞枝</t>
  </si>
  <si>
    <t>刻名:蔡趙瑞枝 收據抬頭:蔡趙瑞枝</t>
  </si>
  <si>
    <t>蔡鄧月桂</t>
  </si>
  <si>
    <t>刻名:蔡鄧月桂.蔡弘毅.收據抬頭:蔡鄧月桂.蔡弘毅</t>
  </si>
  <si>
    <t>賴湘羚</t>
  </si>
  <si>
    <t>刻名:賴鄭淑身，收據抬據:賴湘羚</t>
  </si>
  <si>
    <t>鍾美珍</t>
  </si>
  <si>
    <t>刻名:吳建和.吳丞凱.吳文卉.鍾美珍.收據抬頭:吳建和.吳丞凱.吳文卉.鍾美珍</t>
  </si>
  <si>
    <t>王淑玲</t>
  </si>
  <si>
    <t>邱明樺</t>
  </si>
  <si>
    <t>邱金保</t>
  </si>
  <si>
    <t>樹林區金寮里辦公室</t>
  </si>
  <si>
    <t>盧淑瑛</t>
  </si>
  <si>
    <t>申林阿景</t>
  </si>
  <si>
    <t>吳金波</t>
  </si>
  <si>
    <t>林秀盆</t>
  </si>
  <si>
    <t>張東仁</t>
  </si>
  <si>
    <t>許柏濃</t>
  </si>
  <si>
    <t>陳麗琴</t>
  </si>
  <si>
    <t>楊永坤</t>
  </si>
  <si>
    <t>蔡金銘</t>
  </si>
  <si>
    <t>陳方美英</t>
  </si>
  <si>
    <t>抬頭：陳方美英</t>
  </si>
  <si>
    <t>張美雲</t>
  </si>
  <si>
    <t>016178(抬頭：林智偉)</t>
  </si>
  <si>
    <t>周月櫻</t>
  </si>
  <si>
    <t>魏寶珠</t>
  </si>
  <si>
    <t>張鳳珍</t>
  </si>
  <si>
    <t>陳恆郎</t>
  </si>
  <si>
    <t>陳省</t>
  </si>
  <si>
    <t>傅裕峰</t>
  </si>
  <si>
    <t>收據：016145.016148~150</t>
  </si>
  <si>
    <t>成昔陽</t>
  </si>
  <si>
    <t>高文煌</t>
  </si>
  <si>
    <t>游金澤</t>
  </si>
  <si>
    <t>佛光緣第二分會</t>
  </si>
  <si>
    <t>吳林美珠</t>
  </si>
  <si>
    <t>015992(與吳俊勢金額合併為200,000元)</t>
  </si>
  <si>
    <t>吳俊勢</t>
  </si>
  <si>
    <t>015992(與吳林美珠金額合併為200,000元)</t>
  </si>
  <si>
    <t>呂奇穎</t>
  </si>
  <si>
    <t>李佳芬</t>
  </si>
  <si>
    <t>周玉娟</t>
  </si>
  <si>
    <t>楊祐成</t>
  </si>
  <si>
    <t>簡良堅</t>
  </si>
  <si>
    <t>譚婉臻</t>
  </si>
  <si>
    <t>邱密</t>
  </si>
  <si>
    <t>呂淑娥</t>
  </si>
  <si>
    <t>陳世國</t>
  </si>
  <si>
    <t>陳竑學</t>
  </si>
  <si>
    <t>陳哲琦</t>
  </si>
  <si>
    <t>吳李玉狎</t>
  </si>
  <si>
    <t>釋紹惠</t>
  </si>
  <si>
    <t>吳秉炎</t>
  </si>
  <si>
    <t>陳金城</t>
  </si>
  <si>
    <t>新北市樹林區圳生里</t>
  </si>
  <si>
    <t>林孜恩</t>
  </si>
  <si>
    <t>刻名編號:03721刊刻芳名:林孜恩(認捐1萬.分期繳款)</t>
  </si>
  <si>
    <t>吳元田</t>
  </si>
  <si>
    <t>張金龍</t>
  </si>
  <si>
    <t>傅水極</t>
  </si>
  <si>
    <t>劉吳挑</t>
  </si>
  <si>
    <t>石沁瑜</t>
  </si>
  <si>
    <t>吳佩芬</t>
  </si>
  <si>
    <t>吳佩真</t>
  </si>
  <si>
    <t>吳源德</t>
  </si>
  <si>
    <t>林明源</t>
  </si>
  <si>
    <t>許淑英</t>
  </si>
  <si>
    <t>許蕙英</t>
  </si>
  <si>
    <t>黃美榮</t>
  </si>
  <si>
    <t>楊林完妹</t>
  </si>
  <si>
    <t>楊崇彥</t>
  </si>
  <si>
    <t>葛靄貞</t>
  </si>
  <si>
    <t>蔡佳伶</t>
  </si>
  <si>
    <t>謝寧玲</t>
  </si>
  <si>
    <t>釋見淳</t>
  </si>
  <si>
    <t>仲向榮</t>
  </si>
  <si>
    <t>李季桐</t>
  </si>
  <si>
    <t>李童話</t>
  </si>
  <si>
    <t>李維國</t>
  </si>
  <si>
    <t>周愛定</t>
  </si>
  <si>
    <t>陳李賜楠</t>
  </si>
  <si>
    <t>陳美珠</t>
  </si>
  <si>
    <t>陳若姝</t>
  </si>
  <si>
    <t>葉承銓</t>
  </si>
  <si>
    <t>詹芳霖</t>
  </si>
  <si>
    <t>劉凱茹</t>
  </si>
  <si>
    <t>蔡秀媛</t>
  </si>
  <si>
    <t>蔡惠燕</t>
  </si>
  <si>
    <t>蕭櫻椒</t>
  </si>
  <si>
    <t>簡曉真</t>
  </si>
  <si>
    <t>白芳玫</t>
  </si>
  <si>
    <t>宋雲莉</t>
  </si>
  <si>
    <t>李太榮</t>
  </si>
  <si>
    <t>李知穎</t>
  </si>
  <si>
    <t>林惠敏</t>
  </si>
  <si>
    <t>邱魏潁</t>
  </si>
  <si>
    <t>龔振芳</t>
  </si>
  <si>
    <t>016837(龔振芳 龔詩閔 龔詩堯)</t>
  </si>
  <si>
    <t>尤秀玉</t>
  </si>
  <si>
    <t>尤秀珠(016904)、游文欽(016905)、尤秀鳳(016906)、陳素娥(016907)、邱國欽(016908)、游嘉良(016909)、張素珠(016910)、羅弘智(016911)、</t>
  </si>
  <si>
    <t>尤秀珠</t>
  </si>
  <si>
    <t>尤秀鳳</t>
  </si>
  <si>
    <t>邱國欽</t>
  </si>
  <si>
    <t>俞玉女</t>
  </si>
  <si>
    <t>高鳳嬌</t>
  </si>
  <si>
    <t>張素珠</t>
  </si>
  <si>
    <t>梁世雄</t>
  </si>
  <si>
    <t>梁淇淵</t>
  </si>
  <si>
    <t>梁雅媖</t>
  </si>
  <si>
    <t>梁藝耀</t>
  </si>
  <si>
    <t>陳素娥</t>
  </si>
  <si>
    <t>游文欽</t>
  </si>
  <si>
    <t>游嘉良</t>
  </si>
  <si>
    <t>羅弘智</t>
  </si>
  <si>
    <t>新北市退休警察人員協會</t>
  </si>
  <si>
    <t>蘇淑華</t>
  </si>
  <si>
    <t>竹籟尺八樂團</t>
  </si>
  <si>
    <t>呂錦秀</t>
  </si>
  <si>
    <t>收據請開呂錦秀400</t>
  </si>
  <si>
    <t>李德全</t>
  </si>
  <si>
    <t>10/9李德全.許麗慧.慧眾法師.李亭緯.李采潔 (收據)請開/李德全3000</t>
  </si>
  <si>
    <t>翁慶裕</t>
  </si>
  <si>
    <t>王克明、吳素秋</t>
  </si>
  <si>
    <t>王喜雀</t>
  </si>
  <si>
    <t>朱志誠</t>
  </si>
  <si>
    <t>朱毅輝</t>
  </si>
  <si>
    <t>林富美</t>
  </si>
  <si>
    <t>侯淑瓊</t>
  </si>
  <si>
    <t>范憶瑋</t>
  </si>
  <si>
    <t>員樹林愛心基金會</t>
  </si>
  <si>
    <t>016857~016888</t>
  </si>
  <si>
    <t>張智堯</t>
  </si>
  <si>
    <t>莊淑珍</t>
  </si>
  <si>
    <t>許萬枝</t>
  </si>
  <si>
    <t>陳高櫻嬌</t>
  </si>
  <si>
    <t>陳慧玲</t>
  </si>
  <si>
    <t>陳鶯美</t>
  </si>
  <si>
    <t>華鴻隆</t>
  </si>
  <si>
    <t>黃玉</t>
  </si>
  <si>
    <t>黃韋寧</t>
  </si>
  <si>
    <t>黃智成</t>
  </si>
  <si>
    <t>黃賴銀座</t>
  </si>
  <si>
    <t>劉曉耀</t>
  </si>
  <si>
    <t>關漢君</t>
  </si>
  <si>
    <t>李玉英</t>
  </si>
  <si>
    <t>收據抬頭:李玉英</t>
  </si>
  <si>
    <t>蔡璧玉</t>
  </si>
  <si>
    <t>功德芳名:魏婉如 收據抬頭:魏婉如</t>
  </si>
  <si>
    <t>林松輝、簡玉蘭闔家</t>
  </si>
  <si>
    <t>林○輝、簡○蘭闔家</t>
    <phoneticPr fontId="2" type="noConversion"/>
  </si>
  <si>
    <t>林福如、林麗華、林禹寬</t>
  </si>
  <si>
    <t>林○如、林○華、林○寬</t>
    <phoneticPr fontId="2" type="noConversion"/>
  </si>
  <si>
    <t>陳秀馨</t>
  </si>
  <si>
    <t>陳家蓁、楊文傑</t>
  </si>
  <si>
    <t>陳○蓁、楊○傑</t>
    <phoneticPr fontId="2" type="noConversion"/>
  </si>
  <si>
    <t>陳浚輔、陳劉阿式、陳秀惠、陳璟瀅、黃碧玉、陳睿閎、陳芊渝</t>
  </si>
  <si>
    <t>陳○輔、陳○阿式、陳○惠、陳○瀅、黃○玉、陳○閎、陳○渝</t>
    <phoneticPr fontId="2" type="noConversion"/>
  </si>
  <si>
    <t>黃瓊振</t>
  </si>
  <si>
    <t>鄭高泉、陳姵蓉、鄭悅伶</t>
  </si>
  <si>
    <t>鄭○泉、陳○蓉、鄭○伶</t>
    <phoneticPr fontId="2" type="noConversion"/>
  </si>
  <si>
    <t>邵治國</t>
  </si>
  <si>
    <t>張玉葉</t>
  </si>
  <si>
    <t>新北市社區文化促進會</t>
  </si>
  <si>
    <t>林柯美子</t>
  </si>
  <si>
    <t>抬頭：林世杰</t>
  </si>
  <si>
    <t>黃雄春</t>
  </si>
  <si>
    <t>抬頭：黃文瑞</t>
  </si>
  <si>
    <t>林慶</t>
  </si>
  <si>
    <t>洪維祥</t>
  </si>
  <si>
    <t>林白玲</t>
  </si>
  <si>
    <t>黃美雲</t>
  </si>
  <si>
    <t>徐智慧</t>
  </si>
  <si>
    <t>王文成</t>
  </si>
  <si>
    <t>收據：王文成</t>
  </si>
  <si>
    <t>吳秀花</t>
  </si>
  <si>
    <t>收據：崔素貞</t>
  </si>
  <si>
    <t>三寶弟子</t>
  </si>
  <si>
    <t>中獎發票</t>
  </si>
  <si>
    <t>朱宏淋</t>
  </si>
  <si>
    <t>(NO.1026-1035)(NO.4507-4509)11-12月</t>
  </si>
  <si>
    <t>朱鈞澤</t>
  </si>
  <si>
    <t>吳端糧</t>
  </si>
  <si>
    <t>林來枝</t>
  </si>
  <si>
    <t>1.刊刻芳名:林楊慧貞.林來枝.2.收據抬頭:林楊慧貞10000.林來枝10000.</t>
  </si>
  <si>
    <t>邱明川</t>
  </si>
  <si>
    <t>邱婇琴</t>
  </si>
  <si>
    <t>唐鈴珠</t>
  </si>
  <si>
    <t>張仁豪</t>
  </si>
  <si>
    <t>張宜芬</t>
  </si>
  <si>
    <t>梁富美</t>
  </si>
  <si>
    <t>許玉惠</t>
  </si>
  <si>
    <t>楊淑月</t>
  </si>
  <si>
    <t>廖秀足</t>
  </si>
  <si>
    <t>饒哲宇</t>
  </si>
  <si>
    <t>王金信</t>
  </si>
  <si>
    <t>建院委員共6位  收據抬頭:王冠傑</t>
  </si>
  <si>
    <t>王金皇</t>
  </si>
  <si>
    <t>王冠傑</t>
  </si>
  <si>
    <t>王冠棋</t>
  </si>
  <si>
    <t>王維安</t>
  </si>
  <si>
    <t>賴蘇素枝</t>
  </si>
  <si>
    <t>分期105/10  不要收據</t>
  </si>
  <si>
    <t>魏陳秀霞</t>
  </si>
  <si>
    <t>建院委員分期  不要收據</t>
  </si>
  <si>
    <t>林秀華</t>
  </si>
  <si>
    <t>02453 林秀華  105/7~12, 02454  魏偉婷 105/7~12 02455  魏婉真  105/7~12</t>
  </si>
  <si>
    <t>李右軒</t>
  </si>
  <si>
    <t>李國豪</t>
  </si>
  <si>
    <t>張李屘</t>
  </si>
  <si>
    <t>017014~017040，開立共29張收據</t>
  </si>
  <si>
    <t>張美鳳</t>
  </si>
  <si>
    <t>黃勝朴</t>
  </si>
  <si>
    <t>黃善瑞</t>
  </si>
  <si>
    <t>黃善詩</t>
  </si>
  <si>
    <t>黃善禧</t>
  </si>
  <si>
    <t>黃瑞祥</t>
  </si>
  <si>
    <t>慶餘中醫診所</t>
  </si>
  <si>
    <t>鄭健男</t>
  </si>
  <si>
    <t>盧美惠</t>
  </si>
  <si>
    <t>康梅涓</t>
  </si>
  <si>
    <t>收據抬頭:康梅涓</t>
  </si>
  <si>
    <t>劉書維</t>
  </si>
  <si>
    <t>李雯琪</t>
  </si>
  <si>
    <t>功德芳名:李劉棲霞.金李凱琳.李雯琪.汪蓉華各$100</t>
  </si>
  <si>
    <t>收據開吳思瑩.編號:02302</t>
  </si>
  <si>
    <t>繳105/10-11月份  100/月</t>
  </si>
  <si>
    <t>林雅雯</t>
  </si>
  <si>
    <t>張育嘉</t>
  </si>
  <si>
    <t>楊春桃</t>
  </si>
  <si>
    <t>#03113</t>
  </si>
  <si>
    <t>慧慈寺</t>
  </si>
  <si>
    <t>新北市板橋區親子服務協會</t>
  </si>
  <si>
    <t>017042(大殿)</t>
  </si>
  <si>
    <t>吳鑫汾</t>
  </si>
  <si>
    <t>中華金門薛氏旅台宗親會</t>
  </si>
  <si>
    <t>薛永波</t>
  </si>
  <si>
    <t>017045 長築實業(股)公司</t>
  </si>
  <si>
    <t>薛榮華</t>
  </si>
  <si>
    <t>薛麗羨</t>
  </si>
  <si>
    <t>江宜庭</t>
  </si>
  <si>
    <t>張連有</t>
  </si>
  <si>
    <t>017047喜樂國際廚衛有限公司</t>
  </si>
  <si>
    <t>楊振昌</t>
  </si>
  <si>
    <t>陳張玉善</t>
  </si>
  <si>
    <t>功德芳名：陳張玉善；收據抬頭：陳張玉善</t>
  </si>
  <si>
    <t>蔡鳯妹</t>
  </si>
  <si>
    <t>余明妙</t>
  </si>
  <si>
    <t>NO.1254余明妙$100， NO.1255余白國$100， NO.1256余康美$100， NO.1257余明微$100， NO.1258余林月華$100， NO.1259余胤知$100</t>
  </si>
  <si>
    <t>吳石定</t>
  </si>
  <si>
    <t>收據抬頭:林玟萱</t>
  </si>
  <si>
    <t>吳李柯琴</t>
  </si>
  <si>
    <t>吳淑珠</t>
  </si>
  <si>
    <t>林昌賢</t>
  </si>
  <si>
    <t>林明瑋</t>
  </si>
  <si>
    <t>林玟萱</t>
  </si>
  <si>
    <t>林胡玉鶯</t>
  </si>
  <si>
    <t>林澄輝</t>
  </si>
  <si>
    <t>黃巧昀</t>
  </si>
  <si>
    <t>黃信偉</t>
  </si>
  <si>
    <t>張慧珍</t>
  </si>
  <si>
    <t>收據武明惠</t>
  </si>
  <si>
    <t>許正壽</t>
  </si>
  <si>
    <t>黃麗珍</t>
  </si>
  <si>
    <t>收據黃麗珍</t>
  </si>
  <si>
    <t>林秀連</t>
  </si>
  <si>
    <t>黃巧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</si>
</sst>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1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3"/>
  <sheetViews>
    <sheetView tabSelected="1" workbookViewId="0">
      <selection activeCell="D17" sqref="D17"/>
    </sheetView>
  </sheetViews>
  <sheetFormatPr defaultRowHeight="19.5" x14ac:dyDescent="0.25"/>
  <cols>
    <col min="1" max="1" width="16.875" style="7" customWidth="1"/>
    <col min="2" max="2" width="26.875" style="8" hidden="1" customWidth="1"/>
    <col min="3" max="3" width="9" style="8" hidden="1" customWidth="1"/>
    <col min="4" max="4" width="34.5" style="9" customWidth="1"/>
    <col min="5" max="5" width="13.25" style="8" customWidth="1"/>
    <col min="6" max="6" width="49.75" style="4" hidden="1" customWidth="1"/>
    <col min="7" max="16384" width="9" style="4"/>
  </cols>
  <sheetData>
    <row r="1" spans="1:6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4" t="s">
        <v>5</v>
      </c>
    </row>
    <row r="2" spans="1:6" ht="24.95" customHeight="1" x14ac:dyDescent="0.25">
      <c r="A2" s="5">
        <v>42644</v>
      </c>
      <c r="B2" s="2" t="s">
        <v>6</v>
      </c>
      <c r="C2" s="2" t="s">
        <v>7</v>
      </c>
      <c r="D2" s="3" t="str">
        <f>REPLACE(B2,2,1,"○")</f>
        <v>釋○禪</v>
      </c>
      <c r="E2" s="6">
        <v>5000</v>
      </c>
    </row>
    <row r="3" spans="1:6" ht="24.95" customHeight="1" x14ac:dyDescent="0.25">
      <c r="A3" s="5">
        <v>42644</v>
      </c>
      <c r="B3" s="2" t="s">
        <v>8</v>
      </c>
      <c r="C3" s="2" t="s">
        <v>7</v>
      </c>
      <c r="D3" s="3" t="str">
        <f t="shared" ref="D3:D66" si="0">REPLACE(B3,2,1,"○")</f>
        <v>游○輝</v>
      </c>
      <c r="E3" s="6">
        <v>2000</v>
      </c>
      <c r="F3" s="4">
        <v>16005</v>
      </c>
    </row>
    <row r="4" spans="1:6" ht="24.95" customHeight="1" x14ac:dyDescent="0.25">
      <c r="A4" s="5">
        <v>42645</v>
      </c>
      <c r="B4" s="2" t="s">
        <v>9</v>
      </c>
      <c r="C4" s="2" t="s">
        <v>7</v>
      </c>
      <c r="D4" s="3" t="str">
        <f t="shared" si="0"/>
        <v>新○市三角湧婦女志工協會</v>
      </c>
      <c r="E4" s="6">
        <v>2000</v>
      </c>
      <c r="F4" s="4">
        <v>16006</v>
      </c>
    </row>
    <row r="5" spans="1:6" ht="24.95" customHeight="1" x14ac:dyDescent="0.25">
      <c r="A5" s="5">
        <v>42646</v>
      </c>
      <c r="B5" s="2" t="s">
        <v>10</v>
      </c>
      <c r="C5" s="2" t="s">
        <v>7</v>
      </c>
      <c r="D5" s="3" t="str">
        <f t="shared" si="0"/>
        <v>江○隆</v>
      </c>
      <c r="E5" s="6">
        <v>6000</v>
      </c>
      <c r="F5" s="4">
        <v>15866</v>
      </c>
    </row>
    <row r="6" spans="1:6" ht="24.95" customHeight="1" x14ac:dyDescent="0.25">
      <c r="A6" s="5">
        <v>42646</v>
      </c>
      <c r="B6" s="2" t="s">
        <v>11</v>
      </c>
      <c r="C6" s="2" t="s">
        <v>7</v>
      </c>
      <c r="D6" s="3" t="str">
        <f t="shared" si="0"/>
        <v>謝○蓁</v>
      </c>
      <c r="E6" s="6">
        <v>10000</v>
      </c>
      <c r="F6" s="4">
        <v>15865</v>
      </c>
    </row>
    <row r="7" spans="1:6" ht="24.95" customHeight="1" x14ac:dyDescent="0.25">
      <c r="A7" s="5">
        <v>42646</v>
      </c>
      <c r="B7" s="2" t="s">
        <v>12</v>
      </c>
      <c r="C7" s="2" t="s">
        <v>7</v>
      </c>
      <c r="D7" s="3" t="str">
        <f t="shared" si="0"/>
        <v>方○</v>
      </c>
      <c r="E7" s="6">
        <v>10000</v>
      </c>
      <c r="F7" s="4" t="s">
        <v>13</v>
      </c>
    </row>
    <row r="8" spans="1:6" ht="24.95" customHeight="1" x14ac:dyDescent="0.25">
      <c r="A8" s="5">
        <v>42646</v>
      </c>
      <c r="B8" s="2" t="s">
        <v>14</v>
      </c>
      <c r="C8" s="2" t="s">
        <v>7</v>
      </c>
      <c r="D8" s="3" t="str">
        <f t="shared" si="0"/>
        <v>吳○瑩</v>
      </c>
      <c r="E8" s="6">
        <v>3000</v>
      </c>
      <c r="F8" s="4" t="s">
        <v>15</v>
      </c>
    </row>
    <row r="9" spans="1:6" ht="24.95" customHeight="1" x14ac:dyDescent="0.25">
      <c r="A9" s="5">
        <v>42646</v>
      </c>
      <c r="B9" s="2" t="s">
        <v>14</v>
      </c>
      <c r="C9" s="2" t="s">
        <v>7</v>
      </c>
      <c r="D9" s="3" t="str">
        <f t="shared" si="0"/>
        <v>吳○瑩</v>
      </c>
      <c r="E9" s="6">
        <v>3000</v>
      </c>
      <c r="F9" s="4" t="s">
        <v>16</v>
      </c>
    </row>
    <row r="10" spans="1:6" ht="24.95" customHeight="1" x14ac:dyDescent="0.25">
      <c r="A10" s="5">
        <v>42646</v>
      </c>
      <c r="B10" s="2" t="s">
        <v>17</v>
      </c>
      <c r="C10" s="2" t="s">
        <v>7</v>
      </c>
      <c r="D10" s="3" t="str">
        <f t="shared" si="0"/>
        <v>林○英</v>
      </c>
      <c r="E10" s="2">
        <v>100</v>
      </c>
      <c r="F10" s="4" t="s">
        <v>18</v>
      </c>
    </row>
    <row r="11" spans="1:6" ht="24.95" customHeight="1" x14ac:dyDescent="0.25">
      <c r="A11" s="5">
        <v>42646</v>
      </c>
      <c r="B11" s="2" t="s">
        <v>19</v>
      </c>
      <c r="C11" s="2" t="s">
        <v>7</v>
      </c>
      <c r="D11" s="3" t="str">
        <f t="shared" si="0"/>
        <v>林○玉</v>
      </c>
      <c r="E11" s="2">
        <v>200</v>
      </c>
      <c r="F11" s="4" t="s">
        <v>20</v>
      </c>
    </row>
    <row r="12" spans="1:6" ht="24.95" customHeight="1" x14ac:dyDescent="0.25">
      <c r="A12" s="5">
        <v>42646</v>
      </c>
      <c r="B12" s="2" t="s">
        <v>21</v>
      </c>
      <c r="C12" s="2" t="s">
        <v>7</v>
      </c>
      <c r="D12" s="3" t="str">
        <f>REPLACE(B12,2,1,"○")</f>
        <v>秦○禮</v>
      </c>
      <c r="E12" s="6">
        <v>1000</v>
      </c>
      <c r="F12" s="4" t="s">
        <v>22</v>
      </c>
    </row>
    <row r="13" spans="1:6" ht="24.95" customHeight="1" x14ac:dyDescent="0.25">
      <c r="A13" s="5">
        <v>42646</v>
      </c>
      <c r="B13" s="2" t="s">
        <v>23</v>
      </c>
      <c r="C13" s="2" t="s">
        <v>23</v>
      </c>
      <c r="D13" s="3" t="s">
        <v>24</v>
      </c>
      <c r="E13" s="6">
        <v>20000</v>
      </c>
      <c r="F13" s="4" t="s">
        <v>25</v>
      </c>
    </row>
    <row r="14" spans="1:6" ht="24.95" customHeight="1" x14ac:dyDescent="0.25">
      <c r="A14" s="5">
        <v>42646</v>
      </c>
      <c r="B14" s="2" t="s">
        <v>26</v>
      </c>
      <c r="C14" s="2" t="s">
        <v>7</v>
      </c>
      <c r="D14" s="3" t="str">
        <f t="shared" si="0"/>
        <v>詹○霞</v>
      </c>
      <c r="E14" s="6">
        <v>3000</v>
      </c>
      <c r="F14" s="4">
        <v>1476</v>
      </c>
    </row>
    <row r="15" spans="1:6" ht="24.95" customHeight="1" x14ac:dyDescent="0.25">
      <c r="A15" s="5">
        <v>42646</v>
      </c>
      <c r="B15" s="2" t="s">
        <v>27</v>
      </c>
      <c r="C15" s="2" t="s">
        <v>7</v>
      </c>
      <c r="D15" s="3" t="str">
        <f t="shared" si="0"/>
        <v>江○珠</v>
      </c>
      <c r="E15" s="6">
        <v>10000</v>
      </c>
    </row>
    <row r="16" spans="1:6" ht="24.95" customHeight="1" x14ac:dyDescent="0.25">
      <c r="A16" s="5">
        <v>42646</v>
      </c>
      <c r="B16" s="2" t="s">
        <v>28</v>
      </c>
      <c r="C16" s="2" t="s">
        <v>7</v>
      </c>
      <c r="D16" s="3" t="str">
        <f t="shared" si="0"/>
        <v>余○玉葉</v>
      </c>
      <c r="E16" s="6">
        <v>1000</v>
      </c>
      <c r="F16" s="4" t="s">
        <v>29</v>
      </c>
    </row>
    <row r="17" spans="1:6" ht="24.95" customHeight="1" x14ac:dyDescent="0.25">
      <c r="A17" s="5">
        <v>42646</v>
      </c>
      <c r="B17" s="2" t="s">
        <v>30</v>
      </c>
      <c r="C17" s="2" t="s">
        <v>7</v>
      </c>
      <c r="D17" s="3" t="str">
        <f t="shared" si="0"/>
        <v>沈○琴美</v>
      </c>
      <c r="E17" s="2">
        <v>868</v>
      </c>
    </row>
    <row r="18" spans="1:6" ht="24.95" customHeight="1" x14ac:dyDescent="0.25">
      <c r="A18" s="5">
        <v>42646</v>
      </c>
      <c r="B18" s="2" t="s">
        <v>31</v>
      </c>
      <c r="C18" s="2" t="s">
        <v>7</v>
      </c>
      <c r="D18" s="3" t="str">
        <f t="shared" si="0"/>
        <v>林○珍</v>
      </c>
      <c r="E18" s="6">
        <v>1200</v>
      </c>
    </row>
    <row r="19" spans="1:6" ht="24.95" customHeight="1" x14ac:dyDescent="0.25">
      <c r="A19" s="5">
        <v>42646</v>
      </c>
      <c r="B19" s="2" t="s">
        <v>32</v>
      </c>
      <c r="C19" s="2" t="s">
        <v>7</v>
      </c>
      <c r="D19" s="3" t="str">
        <f t="shared" si="0"/>
        <v>張○成</v>
      </c>
      <c r="E19" s="6">
        <v>1200</v>
      </c>
    </row>
    <row r="20" spans="1:6" ht="24.95" customHeight="1" x14ac:dyDescent="0.25">
      <c r="A20" s="5">
        <v>42646</v>
      </c>
      <c r="B20" s="2" t="s">
        <v>33</v>
      </c>
      <c r="C20" s="2" t="s">
        <v>7</v>
      </c>
      <c r="D20" s="3" t="str">
        <f t="shared" si="0"/>
        <v>陳○滿</v>
      </c>
      <c r="E20" s="6">
        <v>10000</v>
      </c>
      <c r="F20" s="4" t="s">
        <v>34</v>
      </c>
    </row>
    <row r="21" spans="1:6" ht="24.95" customHeight="1" x14ac:dyDescent="0.25">
      <c r="A21" s="5">
        <v>42646</v>
      </c>
      <c r="B21" s="2" t="s">
        <v>35</v>
      </c>
      <c r="C21" s="2" t="s">
        <v>7</v>
      </c>
      <c r="D21" s="3" t="str">
        <f t="shared" si="0"/>
        <v>詹○貞</v>
      </c>
      <c r="E21" s="6">
        <v>10000</v>
      </c>
      <c r="F21" s="4" t="s">
        <v>36</v>
      </c>
    </row>
    <row r="22" spans="1:6" ht="24.95" customHeight="1" x14ac:dyDescent="0.25">
      <c r="A22" s="5">
        <v>42646</v>
      </c>
      <c r="B22" s="2" t="s">
        <v>37</v>
      </c>
      <c r="C22" s="2" t="s">
        <v>7</v>
      </c>
      <c r="D22" s="3" t="str">
        <f>REPLACE(B22,2,1,"○")</f>
        <v>劉○珠</v>
      </c>
      <c r="E22" s="6">
        <v>1000</v>
      </c>
      <c r="F22" s="4" t="s">
        <v>38</v>
      </c>
    </row>
    <row r="23" spans="1:6" ht="39" x14ac:dyDescent="0.25">
      <c r="A23" s="5">
        <v>42646</v>
      </c>
      <c r="B23" s="2" t="s">
        <v>39</v>
      </c>
      <c r="C23" s="2" t="s">
        <v>39</v>
      </c>
      <c r="D23" s="3" t="s">
        <v>40</v>
      </c>
      <c r="E23" s="6">
        <v>8000</v>
      </c>
      <c r="F23" s="4" t="s">
        <v>41</v>
      </c>
    </row>
    <row r="24" spans="1:6" ht="24.95" customHeight="1" x14ac:dyDescent="0.25">
      <c r="A24" s="5">
        <v>42646</v>
      </c>
      <c r="B24" s="2" t="s">
        <v>42</v>
      </c>
      <c r="C24" s="2" t="s">
        <v>7</v>
      </c>
      <c r="D24" s="3" t="str">
        <f t="shared" si="0"/>
        <v>潘○萍</v>
      </c>
      <c r="E24" s="6">
        <v>20000</v>
      </c>
      <c r="F24" s="4" t="s">
        <v>43</v>
      </c>
    </row>
    <row r="25" spans="1:6" ht="24.95" customHeight="1" x14ac:dyDescent="0.25">
      <c r="A25" s="5">
        <v>42646</v>
      </c>
      <c r="B25" s="2" t="s">
        <v>44</v>
      </c>
      <c r="C25" s="2" t="s">
        <v>7</v>
      </c>
      <c r="D25" s="3" t="str">
        <f t="shared" si="0"/>
        <v>簡○霞</v>
      </c>
      <c r="E25" s="2">
        <v>300</v>
      </c>
    </row>
    <row r="26" spans="1:6" ht="24.95" customHeight="1" x14ac:dyDescent="0.25">
      <c r="A26" s="5">
        <v>42646</v>
      </c>
      <c r="B26" s="2" t="s">
        <v>45</v>
      </c>
      <c r="C26" s="2" t="s">
        <v>7</v>
      </c>
      <c r="D26" s="3" t="str">
        <f t="shared" si="0"/>
        <v>邱○誌</v>
      </c>
      <c r="E26" s="2">
        <v>300</v>
      </c>
    </row>
    <row r="27" spans="1:6" ht="24.95" customHeight="1" x14ac:dyDescent="0.25">
      <c r="A27" s="5">
        <v>42646</v>
      </c>
      <c r="B27" s="2" t="s">
        <v>46</v>
      </c>
      <c r="C27" s="2" t="s">
        <v>7</v>
      </c>
      <c r="D27" s="3" t="str">
        <f t="shared" si="0"/>
        <v>吳○立</v>
      </c>
      <c r="E27" s="6">
        <v>1000000</v>
      </c>
      <c r="F27" s="4" t="s">
        <v>47</v>
      </c>
    </row>
    <row r="28" spans="1:6" ht="24.95" customHeight="1" x14ac:dyDescent="0.25">
      <c r="A28" s="5">
        <v>42647</v>
      </c>
      <c r="B28" s="2" t="s">
        <v>48</v>
      </c>
      <c r="C28" s="2" t="s">
        <v>7</v>
      </c>
      <c r="D28" s="3" t="str">
        <f t="shared" si="0"/>
        <v>魏○蓉</v>
      </c>
      <c r="E28" s="2">
        <v>100</v>
      </c>
    </row>
    <row r="29" spans="1:6" ht="24.95" customHeight="1" x14ac:dyDescent="0.25">
      <c r="A29" s="5">
        <v>42647</v>
      </c>
      <c r="B29" s="2" t="s">
        <v>49</v>
      </c>
      <c r="C29" s="2" t="s">
        <v>7</v>
      </c>
      <c r="D29" s="3" t="str">
        <f t="shared" si="0"/>
        <v>王○雅子</v>
      </c>
      <c r="E29" s="6">
        <v>6000</v>
      </c>
      <c r="F29" s="4" t="s">
        <v>50</v>
      </c>
    </row>
    <row r="30" spans="1:6" ht="24.95" customHeight="1" x14ac:dyDescent="0.25">
      <c r="A30" s="5">
        <v>42647</v>
      </c>
      <c r="B30" s="2" t="s">
        <v>51</v>
      </c>
      <c r="C30" s="2" t="s">
        <v>7</v>
      </c>
      <c r="D30" s="3" t="str">
        <f t="shared" si="0"/>
        <v>李○子</v>
      </c>
      <c r="E30" s="6">
        <v>10000</v>
      </c>
      <c r="F30" s="4" t="s">
        <v>52</v>
      </c>
    </row>
    <row r="31" spans="1:6" ht="24.95" customHeight="1" x14ac:dyDescent="0.25">
      <c r="A31" s="5">
        <v>42647</v>
      </c>
      <c r="B31" s="2" t="s">
        <v>53</v>
      </c>
      <c r="C31" s="2" t="s">
        <v>7</v>
      </c>
      <c r="D31" s="3" t="str">
        <f t="shared" si="0"/>
        <v>許○中</v>
      </c>
      <c r="E31" s="2">
        <v>300</v>
      </c>
      <c r="F31" s="4" t="s">
        <v>54</v>
      </c>
    </row>
    <row r="32" spans="1:6" ht="24.95" customHeight="1" x14ac:dyDescent="0.25">
      <c r="A32" s="5">
        <v>42647</v>
      </c>
      <c r="B32" s="2" t="s">
        <v>55</v>
      </c>
      <c r="C32" s="2" t="s">
        <v>7</v>
      </c>
      <c r="D32" s="3" t="str">
        <f t="shared" si="0"/>
        <v>許○真</v>
      </c>
      <c r="E32" s="2">
        <v>300</v>
      </c>
      <c r="F32" s="4" t="s">
        <v>54</v>
      </c>
    </row>
    <row r="33" spans="1:6" ht="24.95" customHeight="1" x14ac:dyDescent="0.25">
      <c r="A33" s="5">
        <v>42647</v>
      </c>
      <c r="B33" s="2" t="s">
        <v>56</v>
      </c>
      <c r="C33" s="2" t="s">
        <v>7</v>
      </c>
      <c r="D33" s="3" t="str">
        <f t="shared" si="0"/>
        <v>陳○龍</v>
      </c>
      <c r="E33" s="6">
        <v>10000</v>
      </c>
    </row>
    <row r="34" spans="1:6" ht="24.95" customHeight="1" x14ac:dyDescent="0.25">
      <c r="A34" s="5">
        <v>42647</v>
      </c>
      <c r="B34" s="2" t="s">
        <v>57</v>
      </c>
      <c r="C34" s="2" t="s">
        <v>7</v>
      </c>
      <c r="D34" s="3" t="str">
        <f t="shared" si="0"/>
        <v>大○春男</v>
      </c>
      <c r="E34" s="6">
        <v>3000</v>
      </c>
      <c r="F34" s="4" t="s">
        <v>58</v>
      </c>
    </row>
    <row r="35" spans="1:6" ht="24.95" customHeight="1" x14ac:dyDescent="0.25">
      <c r="A35" s="5">
        <v>42647</v>
      </c>
      <c r="B35" s="2" t="s">
        <v>59</v>
      </c>
      <c r="C35" s="2" t="s">
        <v>7</v>
      </c>
      <c r="D35" s="3" t="str">
        <f t="shared" si="0"/>
        <v>朱○菱</v>
      </c>
      <c r="E35" s="2">
        <v>100</v>
      </c>
      <c r="F35" s="4" t="s">
        <v>60</v>
      </c>
    </row>
    <row r="36" spans="1:6" ht="24.95" customHeight="1" x14ac:dyDescent="0.25">
      <c r="A36" s="5">
        <v>42647</v>
      </c>
      <c r="B36" s="2" t="s">
        <v>61</v>
      </c>
      <c r="C36" s="2" t="s">
        <v>7</v>
      </c>
      <c r="D36" s="3" t="str">
        <f t="shared" si="0"/>
        <v>江○來</v>
      </c>
      <c r="E36" s="2">
        <v>100</v>
      </c>
      <c r="F36" s="4" t="s">
        <v>60</v>
      </c>
    </row>
    <row r="37" spans="1:6" ht="24.95" customHeight="1" x14ac:dyDescent="0.25">
      <c r="A37" s="5">
        <v>42647</v>
      </c>
      <c r="B37" s="2" t="s">
        <v>62</v>
      </c>
      <c r="C37" s="2" t="s">
        <v>7</v>
      </c>
      <c r="D37" s="3" t="str">
        <f t="shared" si="0"/>
        <v>江○君</v>
      </c>
      <c r="E37" s="2">
        <v>100</v>
      </c>
      <c r="F37" s="4" t="s">
        <v>60</v>
      </c>
    </row>
    <row r="38" spans="1:6" ht="24.95" customHeight="1" x14ac:dyDescent="0.25">
      <c r="A38" s="5">
        <v>42647</v>
      </c>
      <c r="B38" s="2" t="s">
        <v>63</v>
      </c>
      <c r="C38" s="2" t="s">
        <v>7</v>
      </c>
      <c r="D38" s="3" t="str">
        <f t="shared" si="0"/>
        <v>吳○珊</v>
      </c>
      <c r="E38" s="2">
        <v>100</v>
      </c>
      <c r="F38" s="4" t="s">
        <v>60</v>
      </c>
    </row>
    <row r="39" spans="1:6" ht="24.95" customHeight="1" x14ac:dyDescent="0.25">
      <c r="A39" s="5">
        <v>42647</v>
      </c>
      <c r="B39" s="2" t="s">
        <v>64</v>
      </c>
      <c r="C39" s="2" t="s">
        <v>7</v>
      </c>
      <c r="D39" s="3" t="str">
        <f t="shared" si="0"/>
        <v>吳○叡</v>
      </c>
      <c r="E39" s="2">
        <v>100</v>
      </c>
      <c r="F39" s="4" t="s">
        <v>60</v>
      </c>
    </row>
    <row r="40" spans="1:6" ht="24.95" customHeight="1" x14ac:dyDescent="0.25">
      <c r="A40" s="5">
        <v>42647</v>
      </c>
      <c r="B40" s="2" t="s">
        <v>65</v>
      </c>
      <c r="C40" s="2" t="s">
        <v>7</v>
      </c>
      <c r="D40" s="3" t="str">
        <f t="shared" si="0"/>
        <v>吳○芳</v>
      </c>
      <c r="E40" s="2">
        <v>100</v>
      </c>
      <c r="F40" s="4" t="s">
        <v>60</v>
      </c>
    </row>
    <row r="41" spans="1:6" ht="24.95" customHeight="1" x14ac:dyDescent="0.25">
      <c r="A41" s="5">
        <v>42647</v>
      </c>
      <c r="B41" s="2" t="s">
        <v>66</v>
      </c>
      <c r="C41" s="2" t="s">
        <v>7</v>
      </c>
      <c r="D41" s="3" t="str">
        <f t="shared" si="0"/>
        <v>呂○招</v>
      </c>
      <c r="E41" s="2">
        <v>900</v>
      </c>
      <c r="F41" s="4" t="s">
        <v>60</v>
      </c>
    </row>
    <row r="42" spans="1:6" ht="24.95" customHeight="1" x14ac:dyDescent="0.25">
      <c r="A42" s="5">
        <v>42647</v>
      </c>
      <c r="B42" s="2" t="s">
        <v>67</v>
      </c>
      <c r="C42" s="2" t="s">
        <v>7</v>
      </c>
      <c r="D42" s="3" t="str">
        <f t="shared" si="0"/>
        <v>李○君</v>
      </c>
      <c r="E42" s="2">
        <v>100</v>
      </c>
      <c r="F42" s="4" t="s">
        <v>60</v>
      </c>
    </row>
    <row r="43" spans="1:6" ht="24.95" customHeight="1" x14ac:dyDescent="0.25">
      <c r="A43" s="5">
        <v>42647</v>
      </c>
      <c r="B43" s="2" t="s">
        <v>68</v>
      </c>
      <c r="C43" s="2" t="s">
        <v>7</v>
      </c>
      <c r="D43" s="3" t="str">
        <f t="shared" si="0"/>
        <v>張○寶</v>
      </c>
      <c r="E43" s="2">
        <v>100</v>
      </c>
      <c r="F43" s="4" t="s">
        <v>60</v>
      </c>
    </row>
    <row r="44" spans="1:6" ht="24.95" customHeight="1" x14ac:dyDescent="0.25">
      <c r="A44" s="5">
        <v>42647</v>
      </c>
      <c r="B44" s="2" t="s">
        <v>69</v>
      </c>
      <c r="C44" s="2" t="s">
        <v>7</v>
      </c>
      <c r="D44" s="3" t="str">
        <f t="shared" si="0"/>
        <v>張○瑄</v>
      </c>
      <c r="E44" s="2">
        <v>100</v>
      </c>
      <c r="F44" s="4" t="s">
        <v>60</v>
      </c>
    </row>
    <row r="45" spans="1:6" ht="24.95" customHeight="1" x14ac:dyDescent="0.25">
      <c r="A45" s="5">
        <v>42647</v>
      </c>
      <c r="B45" s="2" t="s">
        <v>70</v>
      </c>
      <c r="C45" s="2" t="s">
        <v>7</v>
      </c>
      <c r="D45" s="3" t="str">
        <f t="shared" si="0"/>
        <v>張○寧</v>
      </c>
      <c r="E45" s="2">
        <v>100</v>
      </c>
      <c r="F45" s="4" t="s">
        <v>60</v>
      </c>
    </row>
    <row r="46" spans="1:6" ht="24.95" customHeight="1" x14ac:dyDescent="0.25">
      <c r="A46" s="5">
        <v>42647</v>
      </c>
      <c r="B46" s="2" t="s">
        <v>71</v>
      </c>
      <c r="C46" s="2" t="s">
        <v>7</v>
      </c>
      <c r="D46" s="3" t="str">
        <f t="shared" si="0"/>
        <v>陳○仙</v>
      </c>
      <c r="E46" s="2">
        <v>100</v>
      </c>
      <c r="F46" s="4" t="s">
        <v>60</v>
      </c>
    </row>
    <row r="47" spans="1:6" ht="24.95" customHeight="1" x14ac:dyDescent="0.25">
      <c r="A47" s="5">
        <v>42647</v>
      </c>
      <c r="B47" s="2" t="s">
        <v>72</v>
      </c>
      <c r="C47" s="2" t="s">
        <v>7</v>
      </c>
      <c r="D47" s="3" t="str">
        <f t="shared" si="0"/>
        <v>曾○素蘭</v>
      </c>
      <c r="E47" s="2">
        <v>100</v>
      </c>
      <c r="F47" s="4" t="s">
        <v>60</v>
      </c>
    </row>
    <row r="48" spans="1:6" ht="24.95" customHeight="1" x14ac:dyDescent="0.25">
      <c r="A48" s="5">
        <v>42647</v>
      </c>
      <c r="B48" s="2" t="s">
        <v>73</v>
      </c>
      <c r="C48" s="2" t="s">
        <v>7</v>
      </c>
      <c r="D48" s="3" t="str">
        <f t="shared" si="0"/>
        <v>游○潔</v>
      </c>
      <c r="E48" s="2">
        <v>100</v>
      </c>
      <c r="F48" s="4" t="s">
        <v>60</v>
      </c>
    </row>
    <row r="49" spans="1:6" ht="24.95" customHeight="1" x14ac:dyDescent="0.25">
      <c r="A49" s="5">
        <v>42647</v>
      </c>
      <c r="B49" s="2" t="s">
        <v>74</v>
      </c>
      <c r="C49" s="2" t="s">
        <v>7</v>
      </c>
      <c r="D49" s="3" t="str">
        <f t="shared" si="0"/>
        <v>游○秀雲</v>
      </c>
      <c r="E49" s="2">
        <v>100</v>
      </c>
      <c r="F49" s="4" t="s">
        <v>60</v>
      </c>
    </row>
    <row r="50" spans="1:6" ht="24.95" customHeight="1" x14ac:dyDescent="0.25">
      <c r="A50" s="5">
        <v>42647</v>
      </c>
      <c r="B50" s="2" t="s">
        <v>75</v>
      </c>
      <c r="C50" s="2" t="s">
        <v>7</v>
      </c>
      <c r="D50" s="3" t="str">
        <f t="shared" si="0"/>
        <v>游○冠</v>
      </c>
      <c r="E50" s="2">
        <v>100</v>
      </c>
      <c r="F50" s="4" t="s">
        <v>60</v>
      </c>
    </row>
    <row r="51" spans="1:6" ht="24.95" customHeight="1" x14ac:dyDescent="0.25">
      <c r="A51" s="5">
        <v>42647</v>
      </c>
      <c r="B51" s="2" t="s">
        <v>76</v>
      </c>
      <c r="C51" s="2" t="s">
        <v>7</v>
      </c>
      <c r="D51" s="3" t="str">
        <f t="shared" si="0"/>
        <v>游○明</v>
      </c>
      <c r="E51" s="2">
        <v>100</v>
      </c>
      <c r="F51" s="4" t="s">
        <v>60</v>
      </c>
    </row>
    <row r="52" spans="1:6" ht="24.95" customHeight="1" x14ac:dyDescent="0.25">
      <c r="A52" s="5">
        <v>42647</v>
      </c>
      <c r="B52" s="2" t="s">
        <v>77</v>
      </c>
      <c r="C52" s="2" t="s">
        <v>7</v>
      </c>
      <c r="D52" s="3" t="str">
        <f t="shared" si="0"/>
        <v>游○鈴</v>
      </c>
      <c r="E52" s="2">
        <v>100</v>
      </c>
      <c r="F52" s="4" t="s">
        <v>60</v>
      </c>
    </row>
    <row r="53" spans="1:6" ht="24.95" customHeight="1" x14ac:dyDescent="0.25">
      <c r="A53" s="5">
        <v>42647</v>
      </c>
      <c r="B53" s="2" t="s">
        <v>78</v>
      </c>
      <c r="C53" s="2" t="s">
        <v>7</v>
      </c>
      <c r="D53" s="3" t="str">
        <f t="shared" si="0"/>
        <v>黃○蕾</v>
      </c>
      <c r="E53" s="2">
        <v>100</v>
      </c>
      <c r="F53" s="4" t="s">
        <v>60</v>
      </c>
    </row>
    <row r="54" spans="1:6" ht="24.95" customHeight="1" x14ac:dyDescent="0.25">
      <c r="A54" s="5">
        <v>42647</v>
      </c>
      <c r="B54" s="2" t="s">
        <v>79</v>
      </c>
      <c r="C54" s="2" t="s">
        <v>7</v>
      </c>
      <c r="D54" s="3" t="str">
        <f t="shared" si="0"/>
        <v>楊○却</v>
      </c>
      <c r="E54" s="6">
        <v>10000</v>
      </c>
      <c r="F54" s="4">
        <v>15876</v>
      </c>
    </row>
    <row r="55" spans="1:6" ht="24.95" customHeight="1" x14ac:dyDescent="0.25">
      <c r="A55" s="5">
        <v>42647</v>
      </c>
      <c r="B55" s="2" t="s">
        <v>80</v>
      </c>
      <c r="C55" s="2" t="s">
        <v>7</v>
      </c>
      <c r="D55" s="3" t="str">
        <f t="shared" si="0"/>
        <v>楊○地</v>
      </c>
      <c r="E55" s="6">
        <v>10000</v>
      </c>
      <c r="F55" s="4">
        <v>15872</v>
      </c>
    </row>
    <row r="56" spans="1:6" ht="24.95" customHeight="1" x14ac:dyDescent="0.25">
      <c r="A56" s="5">
        <v>42647</v>
      </c>
      <c r="B56" s="2" t="s">
        <v>81</v>
      </c>
      <c r="C56" s="2" t="s">
        <v>7</v>
      </c>
      <c r="D56" s="3" t="str">
        <f t="shared" si="0"/>
        <v>鄭○阿霞</v>
      </c>
      <c r="E56" s="2">
        <v>100</v>
      </c>
      <c r="F56" s="4" t="s">
        <v>60</v>
      </c>
    </row>
    <row r="57" spans="1:6" ht="24.95" customHeight="1" x14ac:dyDescent="0.25">
      <c r="A57" s="5">
        <v>42648</v>
      </c>
      <c r="B57" s="2" t="s">
        <v>82</v>
      </c>
      <c r="C57" s="2" t="s">
        <v>7</v>
      </c>
      <c r="D57" s="3" t="str">
        <f t="shared" si="0"/>
        <v>林○卿</v>
      </c>
      <c r="E57" s="6">
        <v>10000</v>
      </c>
      <c r="F57" s="4" t="s">
        <v>83</v>
      </c>
    </row>
    <row r="58" spans="1:6" ht="24.95" customHeight="1" x14ac:dyDescent="0.25">
      <c r="A58" s="5">
        <v>42648</v>
      </c>
      <c r="B58" s="2" t="s">
        <v>84</v>
      </c>
      <c r="C58" s="2" t="s">
        <v>84</v>
      </c>
      <c r="D58" s="3" t="s">
        <v>85</v>
      </c>
      <c r="E58" s="6">
        <v>30000</v>
      </c>
      <c r="F58" s="4" t="s">
        <v>86</v>
      </c>
    </row>
    <row r="59" spans="1:6" ht="39" x14ac:dyDescent="0.25">
      <c r="A59" s="5">
        <v>42648</v>
      </c>
      <c r="B59" s="2" t="s">
        <v>87</v>
      </c>
      <c r="C59" s="2" t="s">
        <v>87</v>
      </c>
      <c r="D59" s="3" t="s">
        <v>88</v>
      </c>
      <c r="E59" s="6">
        <v>4000</v>
      </c>
      <c r="F59" s="4" t="s">
        <v>89</v>
      </c>
    </row>
    <row r="60" spans="1:6" ht="24.95" customHeight="1" x14ac:dyDescent="0.25">
      <c r="A60" s="5">
        <v>42649</v>
      </c>
      <c r="B60" s="2" t="s">
        <v>90</v>
      </c>
      <c r="C60" s="2" t="s">
        <v>7</v>
      </c>
      <c r="D60" s="3" t="str">
        <f t="shared" si="0"/>
        <v>七○企業社</v>
      </c>
      <c r="E60" s="2">
        <v>550</v>
      </c>
      <c r="F60" s="4">
        <v>15967</v>
      </c>
    </row>
    <row r="61" spans="1:6" ht="24.95" customHeight="1" x14ac:dyDescent="0.25">
      <c r="A61" s="5">
        <v>42649</v>
      </c>
      <c r="B61" s="2" t="s">
        <v>91</v>
      </c>
      <c r="C61" s="2" t="s">
        <v>7</v>
      </c>
      <c r="D61" s="3" t="str">
        <f t="shared" si="0"/>
        <v>何○華</v>
      </c>
      <c r="E61" s="2">
        <v>100</v>
      </c>
      <c r="F61" s="4">
        <v>15969</v>
      </c>
    </row>
    <row r="62" spans="1:6" ht="24.95" customHeight="1" x14ac:dyDescent="0.25">
      <c r="A62" s="5">
        <v>42649</v>
      </c>
      <c r="B62" s="2" t="s">
        <v>92</v>
      </c>
      <c r="C62" s="2" t="s">
        <v>7</v>
      </c>
      <c r="D62" s="3" t="str">
        <f t="shared" si="0"/>
        <v>林○秀</v>
      </c>
      <c r="E62" s="2">
        <v>500</v>
      </c>
      <c r="F62" s="4">
        <v>15965</v>
      </c>
    </row>
    <row r="63" spans="1:6" ht="24.95" customHeight="1" x14ac:dyDescent="0.25">
      <c r="A63" s="5">
        <v>42649</v>
      </c>
      <c r="B63" s="2" t="s">
        <v>93</v>
      </c>
      <c r="C63" s="2" t="s">
        <v>7</v>
      </c>
      <c r="D63" s="3" t="str">
        <f t="shared" si="0"/>
        <v>林○榕</v>
      </c>
      <c r="E63" s="2">
        <v>500</v>
      </c>
      <c r="F63" s="4">
        <v>15966</v>
      </c>
    </row>
    <row r="64" spans="1:6" ht="24.95" customHeight="1" x14ac:dyDescent="0.25">
      <c r="A64" s="5">
        <v>42649</v>
      </c>
      <c r="B64" s="2" t="s">
        <v>94</v>
      </c>
      <c r="C64" s="2" t="s">
        <v>94</v>
      </c>
      <c r="D64" s="3" t="s">
        <v>95</v>
      </c>
      <c r="E64" s="2">
        <v>250</v>
      </c>
      <c r="F64" s="4">
        <v>15968</v>
      </c>
    </row>
    <row r="65" spans="1:6" ht="24.95" customHeight="1" x14ac:dyDescent="0.25">
      <c r="A65" s="5">
        <v>42649</v>
      </c>
      <c r="B65" s="2" t="s">
        <v>96</v>
      </c>
      <c r="C65" s="2" t="s">
        <v>7</v>
      </c>
      <c r="D65" s="3" t="str">
        <f t="shared" si="0"/>
        <v>丁○珠</v>
      </c>
      <c r="E65" s="2">
        <v>400</v>
      </c>
    </row>
    <row r="66" spans="1:6" ht="24.95" customHeight="1" x14ac:dyDescent="0.25">
      <c r="A66" s="5">
        <v>42649</v>
      </c>
      <c r="B66" s="2" t="s">
        <v>96</v>
      </c>
      <c r="C66" s="2" t="s">
        <v>7</v>
      </c>
      <c r="D66" s="3" t="str">
        <f t="shared" si="0"/>
        <v>丁○珠</v>
      </c>
      <c r="E66" s="2">
        <v>200</v>
      </c>
    </row>
    <row r="67" spans="1:6" ht="24.95" customHeight="1" x14ac:dyDescent="0.25">
      <c r="A67" s="5">
        <v>42649</v>
      </c>
      <c r="B67" s="2" t="s">
        <v>97</v>
      </c>
      <c r="C67" s="2" t="s">
        <v>7</v>
      </c>
      <c r="D67" s="3" t="str">
        <f t="shared" ref="D67:D130" si="1">REPLACE(B67,2,1,"○")</f>
        <v>陳○慧</v>
      </c>
      <c r="E67" s="2">
        <v>200</v>
      </c>
    </row>
    <row r="68" spans="1:6" ht="24.95" customHeight="1" x14ac:dyDescent="0.25">
      <c r="A68" s="5">
        <v>42649</v>
      </c>
      <c r="B68" s="2" t="s">
        <v>97</v>
      </c>
      <c r="C68" s="2" t="s">
        <v>7</v>
      </c>
      <c r="D68" s="3" t="str">
        <f t="shared" si="1"/>
        <v>陳○慧</v>
      </c>
      <c r="E68" s="2">
        <v>100</v>
      </c>
    </row>
    <row r="69" spans="1:6" ht="24.95" customHeight="1" x14ac:dyDescent="0.25">
      <c r="A69" s="5">
        <v>42649</v>
      </c>
      <c r="B69" s="2" t="s">
        <v>98</v>
      </c>
      <c r="C69" s="2" t="s">
        <v>7</v>
      </c>
      <c r="D69" s="3" t="str">
        <f t="shared" si="1"/>
        <v>葉○貞</v>
      </c>
      <c r="E69" s="2">
        <v>200</v>
      </c>
    </row>
    <row r="70" spans="1:6" ht="24.95" customHeight="1" x14ac:dyDescent="0.25">
      <c r="A70" s="5">
        <v>42649</v>
      </c>
      <c r="B70" s="2" t="s">
        <v>98</v>
      </c>
      <c r="C70" s="2" t="s">
        <v>7</v>
      </c>
      <c r="D70" s="3" t="str">
        <f t="shared" si="1"/>
        <v>葉○貞</v>
      </c>
      <c r="E70" s="2">
        <v>100</v>
      </c>
    </row>
    <row r="71" spans="1:6" ht="24.95" customHeight="1" x14ac:dyDescent="0.25">
      <c r="A71" s="5">
        <v>42649</v>
      </c>
      <c r="B71" s="2" t="s">
        <v>99</v>
      </c>
      <c r="C71" s="2" t="s">
        <v>7</v>
      </c>
      <c r="D71" s="3" t="str">
        <f t="shared" si="1"/>
        <v>潘○筑</v>
      </c>
      <c r="E71" s="2">
        <v>200</v>
      </c>
    </row>
    <row r="72" spans="1:6" ht="24.95" customHeight="1" x14ac:dyDescent="0.25">
      <c r="A72" s="5">
        <v>42649</v>
      </c>
      <c r="B72" s="2" t="s">
        <v>99</v>
      </c>
      <c r="C72" s="2" t="s">
        <v>7</v>
      </c>
      <c r="D72" s="3" t="str">
        <f t="shared" si="1"/>
        <v>潘○筑</v>
      </c>
      <c r="E72" s="2">
        <v>200</v>
      </c>
    </row>
    <row r="73" spans="1:6" ht="24.95" customHeight="1" x14ac:dyDescent="0.25">
      <c r="A73" s="5">
        <v>42649</v>
      </c>
      <c r="B73" s="2" t="s">
        <v>100</v>
      </c>
      <c r="C73" s="2" t="s">
        <v>7</v>
      </c>
      <c r="D73" s="3" t="str">
        <f t="shared" si="1"/>
        <v>蘇○如</v>
      </c>
      <c r="E73" s="2">
        <v>200</v>
      </c>
    </row>
    <row r="74" spans="1:6" ht="24.95" customHeight="1" x14ac:dyDescent="0.25">
      <c r="A74" s="5">
        <v>42649</v>
      </c>
      <c r="B74" s="2" t="s">
        <v>100</v>
      </c>
      <c r="C74" s="2" t="s">
        <v>7</v>
      </c>
      <c r="D74" s="3" t="str">
        <f t="shared" si="1"/>
        <v>蘇○如</v>
      </c>
      <c r="E74" s="2">
        <v>100</v>
      </c>
    </row>
    <row r="75" spans="1:6" ht="24.95" customHeight="1" x14ac:dyDescent="0.25">
      <c r="A75" s="5">
        <v>42649</v>
      </c>
      <c r="B75" s="2" t="s">
        <v>101</v>
      </c>
      <c r="C75" s="2" t="s">
        <v>7</v>
      </c>
      <c r="D75" s="3" t="str">
        <f t="shared" si="1"/>
        <v>林○堅</v>
      </c>
      <c r="E75" s="6">
        <v>3000</v>
      </c>
      <c r="F75" s="4">
        <v>15984</v>
      </c>
    </row>
    <row r="76" spans="1:6" ht="24.95" customHeight="1" x14ac:dyDescent="0.25">
      <c r="A76" s="5">
        <v>42649</v>
      </c>
      <c r="B76" s="2" t="s">
        <v>102</v>
      </c>
      <c r="C76" s="2" t="s">
        <v>7</v>
      </c>
      <c r="D76" s="3" t="str">
        <f t="shared" si="1"/>
        <v>夏○仁</v>
      </c>
      <c r="E76" s="6">
        <v>1000</v>
      </c>
      <c r="F76" s="4">
        <v>15982</v>
      </c>
    </row>
    <row r="77" spans="1:6" ht="24.95" customHeight="1" x14ac:dyDescent="0.25">
      <c r="A77" s="5">
        <v>42649</v>
      </c>
      <c r="B77" s="2" t="s">
        <v>103</v>
      </c>
      <c r="C77" s="2" t="s">
        <v>7</v>
      </c>
      <c r="D77" s="3" t="str">
        <f t="shared" si="1"/>
        <v>陳○芸</v>
      </c>
      <c r="E77" s="6">
        <v>1000</v>
      </c>
      <c r="F77" s="4">
        <v>15970</v>
      </c>
    </row>
    <row r="78" spans="1:6" ht="24.95" customHeight="1" x14ac:dyDescent="0.25">
      <c r="A78" s="5">
        <v>42649</v>
      </c>
      <c r="B78" s="2" t="s">
        <v>104</v>
      </c>
      <c r="C78" s="2" t="s">
        <v>7</v>
      </c>
      <c r="D78" s="3" t="str">
        <f t="shared" si="1"/>
        <v>陳○叡</v>
      </c>
      <c r="E78" s="2">
        <v>500</v>
      </c>
      <c r="F78" s="4">
        <v>15983</v>
      </c>
    </row>
    <row r="79" spans="1:6" ht="24.95" customHeight="1" x14ac:dyDescent="0.25">
      <c r="A79" s="5">
        <v>42649</v>
      </c>
      <c r="B79" s="2" t="s">
        <v>105</v>
      </c>
      <c r="C79" s="2" t="s">
        <v>7</v>
      </c>
      <c r="D79" s="3" t="str">
        <f t="shared" si="1"/>
        <v>蘇○容</v>
      </c>
      <c r="E79" s="6">
        <v>10000</v>
      </c>
      <c r="F79" s="4">
        <v>15971</v>
      </c>
    </row>
    <row r="80" spans="1:6" ht="24.95" customHeight="1" x14ac:dyDescent="0.25">
      <c r="A80" s="5">
        <v>42649</v>
      </c>
      <c r="B80" s="2" t="s">
        <v>106</v>
      </c>
      <c r="C80" s="2" t="s">
        <v>7</v>
      </c>
      <c r="D80" s="3" t="str">
        <f t="shared" si="1"/>
        <v>唐○鴦</v>
      </c>
      <c r="E80" s="6">
        <v>18000</v>
      </c>
      <c r="F80" s="4" t="s">
        <v>107</v>
      </c>
    </row>
    <row r="81" spans="1:6" ht="24.95" customHeight="1" x14ac:dyDescent="0.25">
      <c r="A81" s="5">
        <v>42649</v>
      </c>
      <c r="B81" s="2" t="s">
        <v>108</v>
      </c>
      <c r="C81" s="2" t="s">
        <v>7</v>
      </c>
      <c r="D81" s="3" t="str">
        <f t="shared" si="1"/>
        <v>吳○君</v>
      </c>
      <c r="E81" s="6">
        <v>1000</v>
      </c>
      <c r="F81" s="4">
        <v>16170</v>
      </c>
    </row>
    <row r="82" spans="1:6" ht="24.95" customHeight="1" x14ac:dyDescent="0.25">
      <c r="A82" s="5">
        <v>42649</v>
      </c>
      <c r="B82" s="2" t="s">
        <v>109</v>
      </c>
      <c r="C82" s="2" t="s">
        <v>7</v>
      </c>
      <c r="D82" s="3" t="str">
        <f t="shared" si="1"/>
        <v>林○娥</v>
      </c>
      <c r="E82" s="6">
        <v>6000</v>
      </c>
      <c r="F82" s="4">
        <v>16171</v>
      </c>
    </row>
    <row r="83" spans="1:6" ht="24.95" customHeight="1" x14ac:dyDescent="0.25">
      <c r="A83" s="5">
        <v>42650</v>
      </c>
      <c r="B83" s="2" t="s">
        <v>110</v>
      </c>
      <c r="C83" s="2" t="s">
        <v>7</v>
      </c>
      <c r="D83" s="3" t="str">
        <f t="shared" si="1"/>
        <v>陳○詵</v>
      </c>
      <c r="E83" s="6">
        <v>10000</v>
      </c>
      <c r="F83" s="4">
        <v>16173</v>
      </c>
    </row>
    <row r="84" spans="1:6" ht="24.95" customHeight="1" x14ac:dyDescent="0.25">
      <c r="A84" s="5">
        <v>42650</v>
      </c>
      <c r="B84" s="2" t="s">
        <v>111</v>
      </c>
      <c r="C84" s="2" t="s">
        <v>7</v>
      </c>
      <c r="D84" s="3" t="str">
        <f t="shared" si="1"/>
        <v>陳○素蘭</v>
      </c>
      <c r="E84" s="6">
        <v>10000</v>
      </c>
      <c r="F84" s="4">
        <v>16174</v>
      </c>
    </row>
    <row r="85" spans="1:6" ht="24.95" customHeight="1" x14ac:dyDescent="0.25">
      <c r="A85" s="5">
        <v>42650</v>
      </c>
      <c r="B85" s="2" t="s">
        <v>112</v>
      </c>
      <c r="C85" s="2" t="s">
        <v>7</v>
      </c>
      <c r="D85" s="3" t="str">
        <f t="shared" si="1"/>
        <v>陳○仁</v>
      </c>
      <c r="E85" s="6">
        <v>10000</v>
      </c>
      <c r="F85" s="4">
        <v>16172</v>
      </c>
    </row>
    <row r="86" spans="1:6" ht="24.95" customHeight="1" x14ac:dyDescent="0.25">
      <c r="A86" s="5">
        <v>42650</v>
      </c>
      <c r="B86" s="2" t="s">
        <v>113</v>
      </c>
      <c r="C86" s="2" t="s">
        <v>7</v>
      </c>
      <c r="D86" s="3" t="str">
        <f t="shared" si="1"/>
        <v>俞○雲</v>
      </c>
      <c r="E86" s="6">
        <v>10000</v>
      </c>
      <c r="F86" s="4">
        <v>16007</v>
      </c>
    </row>
    <row r="87" spans="1:6" ht="24.95" customHeight="1" x14ac:dyDescent="0.25">
      <c r="A87" s="5">
        <v>42650</v>
      </c>
      <c r="B87" s="2" t="s">
        <v>114</v>
      </c>
      <c r="C87" s="2" t="s">
        <v>7</v>
      </c>
      <c r="D87" s="3" t="str">
        <f t="shared" si="1"/>
        <v>林○昌</v>
      </c>
      <c r="E87" s="6">
        <v>7500</v>
      </c>
      <c r="F87" s="4">
        <v>16176</v>
      </c>
    </row>
    <row r="88" spans="1:6" ht="24.95" customHeight="1" x14ac:dyDescent="0.25">
      <c r="A88" s="5">
        <v>42650</v>
      </c>
      <c r="B88" s="2" t="s">
        <v>115</v>
      </c>
      <c r="C88" s="2" t="s">
        <v>7</v>
      </c>
      <c r="D88" s="3" t="str">
        <f t="shared" si="1"/>
        <v>高○玉</v>
      </c>
      <c r="E88" s="6">
        <v>1000</v>
      </c>
      <c r="F88" s="4">
        <v>16175</v>
      </c>
    </row>
    <row r="89" spans="1:6" ht="24.95" customHeight="1" x14ac:dyDescent="0.25">
      <c r="A89" s="5">
        <v>42650</v>
      </c>
      <c r="B89" s="2" t="s">
        <v>116</v>
      </c>
      <c r="C89" s="2" t="s">
        <v>7</v>
      </c>
      <c r="D89" s="3" t="str">
        <f t="shared" si="1"/>
        <v>陳○紘</v>
      </c>
      <c r="E89" s="6">
        <v>200000</v>
      </c>
      <c r="F89" s="4">
        <v>16143</v>
      </c>
    </row>
    <row r="90" spans="1:6" ht="24.95" customHeight="1" x14ac:dyDescent="0.25">
      <c r="A90" s="5">
        <v>42650</v>
      </c>
      <c r="B90" s="2" t="s">
        <v>117</v>
      </c>
      <c r="C90" s="2" t="s">
        <v>7</v>
      </c>
      <c r="D90" s="3" t="str">
        <f t="shared" si="1"/>
        <v>方○花</v>
      </c>
      <c r="E90" s="6">
        <v>20000</v>
      </c>
      <c r="F90" s="4" t="s">
        <v>118</v>
      </c>
    </row>
    <row r="91" spans="1:6" ht="24.95" customHeight="1" x14ac:dyDescent="0.25">
      <c r="A91" s="5">
        <v>42650</v>
      </c>
      <c r="B91" s="2" t="s">
        <v>119</v>
      </c>
      <c r="C91" s="2" t="s">
        <v>7</v>
      </c>
      <c r="D91" s="3" t="str">
        <f t="shared" si="1"/>
        <v>方○花</v>
      </c>
      <c r="E91" s="6">
        <v>30000</v>
      </c>
      <c r="F91" s="4" t="s">
        <v>120</v>
      </c>
    </row>
    <row r="92" spans="1:6" ht="24.95" customHeight="1" x14ac:dyDescent="0.25">
      <c r="A92" s="5">
        <v>42650</v>
      </c>
      <c r="B92" s="2" t="s">
        <v>121</v>
      </c>
      <c r="C92" s="2" t="s">
        <v>7</v>
      </c>
      <c r="D92" s="3" t="str">
        <f t="shared" si="1"/>
        <v>王○蓉</v>
      </c>
      <c r="E92" s="6">
        <v>100000</v>
      </c>
      <c r="F92" s="4" t="s">
        <v>122</v>
      </c>
    </row>
    <row r="93" spans="1:6" ht="24.95" customHeight="1" x14ac:dyDescent="0.25">
      <c r="A93" s="5">
        <v>42650</v>
      </c>
      <c r="B93" s="2" t="s">
        <v>123</v>
      </c>
      <c r="C93" s="2" t="s">
        <v>7</v>
      </c>
      <c r="D93" s="3" t="str">
        <f t="shared" si="1"/>
        <v>白○嬌</v>
      </c>
      <c r="E93" s="6">
        <v>10000</v>
      </c>
      <c r="F93" s="4" t="s">
        <v>124</v>
      </c>
    </row>
    <row r="94" spans="1:6" ht="24.95" customHeight="1" x14ac:dyDescent="0.25">
      <c r="A94" s="5">
        <v>42650</v>
      </c>
      <c r="B94" s="2" t="s">
        <v>125</v>
      </c>
      <c r="C94" s="2" t="s">
        <v>7</v>
      </c>
      <c r="D94" s="3" t="str">
        <f t="shared" si="1"/>
        <v>江○花</v>
      </c>
      <c r="E94" s="6">
        <v>10000</v>
      </c>
      <c r="F94" s="4" t="s">
        <v>126</v>
      </c>
    </row>
    <row r="95" spans="1:6" ht="24.95" customHeight="1" x14ac:dyDescent="0.25">
      <c r="A95" s="5">
        <v>42650</v>
      </c>
      <c r="B95" s="2" t="s">
        <v>127</v>
      </c>
      <c r="C95" s="2" t="s">
        <v>7</v>
      </c>
      <c r="D95" s="3" t="str">
        <f t="shared" si="1"/>
        <v>何○玥</v>
      </c>
      <c r="E95" s="6">
        <v>100000</v>
      </c>
      <c r="F95" s="4" t="s">
        <v>128</v>
      </c>
    </row>
    <row r="96" spans="1:6" ht="24.95" customHeight="1" x14ac:dyDescent="0.25">
      <c r="A96" s="5">
        <v>42650</v>
      </c>
      <c r="B96" s="2" t="s">
        <v>127</v>
      </c>
      <c r="C96" s="2" t="s">
        <v>7</v>
      </c>
      <c r="D96" s="3" t="str">
        <f t="shared" si="1"/>
        <v>何○玥</v>
      </c>
      <c r="E96" s="6">
        <v>60000</v>
      </c>
      <c r="F96" s="4" t="s">
        <v>129</v>
      </c>
    </row>
    <row r="97" spans="1:6" ht="24.95" customHeight="1" x14ac:dyDescent="0.25">
      <c r="A97" s="5">
        <v>42650</v>
      </c>
      <c r="B97" s="2" t="s">
        <v>130</v>
      </c>
      <c r="C97" s="2" t="s">
        <v>7</v>
      </c>
      <c r="D97" s="3" t="str">
        <f t="shared" si="1"/>
        <v>吳○仙</v>
      </c>
      <c r="E97" s="6">
        <v>1200</v>
      </c>
      <c r="F97" s="4" t="s">
        <v>131</v>
      </c>
    </row>
    <row r="98" spans="1:6" ht="24.95" customHeight="1" x14ac:dyDescent="0.25">
      <c r="A98" s="5">
        <v>42650</v>
      </c>
      <c r="B98" s="2" t="s">
        <v>132</v>
      </c>
      <c r="C98" s="2" t="s">
        <v>7</v>
      </c>
      <c r="D98" s="3" t="str">
        <f t="shared" si="1"/>
        <v>吳○玲</v>
      </c>
      <c r="E98" s="6">
        <v>10000</v>
      </c>
      <c r="F98" s="4" t="s">
        <v>133</v>
      </c>
    </row>
    <row r="99" spans="1:6" ht="24.95" customHeight="1" x14ac:dyDescent="0.25">
      <c r="A99" s="5">
        <v>42650</v>
      </c>
      <c r="B99" s="2" t="s">
        <v>134</v>
      </c>
      <c r="C99" s="2" t="s">
        <v>7</v>
      </c>
      <c r="D99" s="3" t="str">
        <f t="shared" si="1"/>
        <v>吳○園</v>
      </c>
      <c r="E99" s="6">
        <v>10000</v>
      </c>
      <c r="F99" s="4" t="s">
        <v>135</v>
      </c>
    </row>
    <row r="100" spans="1:6" ht="24.95" customHeight="1" x14ac:dyDescent="0.25">
      <c r="A100" s="5">
        <v>42650</v>
      </c>
      <c r="B100" s="2" t="s">
        <v>136</v>
      </c>
      <c r="C100" s="2" t="s">
        <v>7</v>
      </c>
      <c r="D100" s="3" t="str">
        <f t="shared" si="1"/>
        <v>吳○秋英</v>
      </c>
      <c r="E100" s="6">
        <v>10000</v>
      </c>
      <c r="F100" s="4" t="s">
        <v>137</v>
      </c>
    </row>
    <row r="101" spans="1:6" ht="24.95" customHeight="1" x14ac:dyDescent="0.25">
      <c r="A101" s="5">
        <v>42650</v>
      </c>
      <c r="B101" s="2" t="s">
        <v>138</v>
      </c>
      <c r="C101" s="2" t="s">
        <v>7</v>
      </c>
      <c r="D101" s="3" t="str">
        <f t="shared" si="1"/>
        <v>呂○珍</v>
      </c>
      <c r="E101" s="6">
        <v>20000</v>
      </c>
      <c r="F101" s="4" t="s">
        <v>139</v>
      </c>
    </row>
    <row r="102" spans="1:6" ht="24.95" customHeight="1" x14ac:dyDescent="0.25">
      <c r="A102" s="5">
        <v>42650</v>
      </c>
      <c r="B102" s="2" t="s">
        <v>140</v>
      </c>
      <c r="C102" s="2" t="s">
        <v>7</v>
      </c>
      <c r="D102" s="3" t="str">
        <f t="shared" si="1"/>
        <v>周○鴻</v>
      </c>
      <c r="E102" s="6">
        <v>100000</v>
      </c>
      <c r="F102" s="4" t="s">
        <v>141</v>
      </c>
    </row>
    <row r="103" spans="1:6" ht="24.95" customHeight="1" x14ac:dyDescent="0.25">
      <c r="A103" s="5">
        <v>42650</v>
      </c>
      <c r="B103" s="2" t="s">
        <v>142</v>
      </c>
      <c r="C103" s="2" t="s">
        <v>7</v>
      </c>
      <c r="D103" s="3" t="str">
        <f t="shared" si="1"/>
        <v>林○美</v>
      </c>
      <c r="E103" s="6">
        <v>10000</v>
      </c>
      <c r="F103" s="4" t="s">
        <v>143</v>
      </c>
    </row>
    <row r="104" spans="1:6" ht="24.95" customHeight="1" x14ac:dyDescent="0.25">
      <c r="A104" s="5">
        <v>42650</v>
      </c>
      <c r="B104" s="2" t="s">
        <v>144</v>
      </c>
      <c r="C104" s="2" t="s">
        <v>7</v>
      </c>
      <c r="D104" s="3" t="str">
        <f t="shared" si="1"/>
        <v>施○萍</v>
      </c>
      <c r="E104" s="6">
        <v>30000</v>
      </c>
      <c r="F104" s="4" t="s">
        <v>145</v>
      </c>
    </row>
    <row r="105" spans="1:6" ht="24.95" customHeight="1" x14ac:dyDescent="0.25">
      <c r="A105" s="5">
        <v>42650</v>
      </c>
      <c r="B105" s="2" t="s">
        <v>146</v>
      </c>
      <c r="C105" s="2" t="s">
        <v>7</v>
      </c>
      <c r="D105" s="3" t="str">
        <f t="shared" si="1"/>
        <v>洪○貽</v>
      </c>
      <c r="E105" s="6">
        <v>70000</v>
      </c>
      <c r="F105" s="4" t="s">
        <v>147</v>
      </c>
    </row>
    <row r="106" spans="1:6" ht="24.95" customHeight="1" x14ac:dyDescent="0.25">
      <c r="A106" s="5">
        <v>42650</v>
      </c>
      <c r="B106" s="2" t="s">
        <v>146</v>
      </c>
      <c r="C106" s="2" t="s">
        <v>7</v>
      </c>
      <c r="D106" s="3" t="str">
        <f t="shared" si="1"/>
        <v>洪○貽</v>
      </c>
      <c r="E106" s="6">
        <v>10000</v>
      </c>
      <c r="F106" s="4" t="s">
        <v>148</v>
      </c>
    </row>
    <row r="107" spans="1:6" ht="24.95" customHeight="1" x14ac:dyDescent="0.25">
      <c r="A107" s="5">
        <v>42650</v>
      </c>
      <c r="B107" s="2" t="s">
        <v>149</v>
      </c>
      <c r="C107" s="2" t="s">
        <v>7</v>
      </c>
      <c r="D107" s="3" t="str">
        <f t="shared" si="1"/>
        <v>高○連</v>
      </c>
      <c r="E107" s="6">
        <v>30000</v>
      </c>
      <c r="F107" s="4" t="s">
        <v>150</v>
      </c>
    </row>
    <row r="108" spans="1:6" ht="24.95" customHeight="1" x14ac:dyDescent="0.25">
      <c r="A108" s="5">
        <v>42650</v>
      </c>
      <c r="B108" s="2" t="s">
        <v>151</v>
      </c>
      <c r="C108" s="2" t="s">
        <v>7</v>
      </c>
      <c r="D108" s="3" t="str">
        <f t="shared" si="1"/>
        <v>莊○益</v>
      </c>
      <c r="E108" s="6">
        <v>10000</v>
      </c>
      <c r="F108" s="4" t="s">
        <v>152</v>
      </c>
    </row>
    <row r="109" spans="1:6" ht="24.95" customHeight="1" x14ac:dyDescent="0.25">
      <c r="A109" s="5">
        <v>42650</v>
      </c>
      <c r="B109" s="2" t="s">
        <v>153</v>
      </c>
      <c r="C109" s="2" t="s">
        <v>7</v>
      </c>
      <c r="D109" s="3" t="str">
        <f t="shared" si="1"/>
        <v>許○桂</v>
      </c>
      <c r="E109" s="6">
        <v>20000</v>
      </c>
      <c r="F109" s="4" t="s">
        <v>154</v>
      </c>
    </row>
    <row r="110" spans="1:6" ht="24.95" customHeight="1" x14ac:dyDescent="0.25">
      <c r="A110" s="5">
        <v>42650</v>
      </c>
      <c r="B110" s="2" t="s">
        <v>155</v>
      </c>
      <c r="C110" s="2" t="s">
        <v>7</v>
      </c>
      <c r="D110" s="3" t="str">
        <f t="shared" si="1"/>
        <v>郭○怡</v>
      </c>
      <c r="E110" s="6">
        <v>10000</v>
      </c>
      <c r="F110" s="4" t="s">
        <v>156</v>
      </c>
    </row>
    <row r="111" spans="1:6" ht="24.95" customHeight="1" x14ac:dyDescent="0.25">
      <c r="A111" s="5">
        <v>42650</v>
      </c>
      <c r="B111" s="2" t="s">
        <v>157</v>
      </c>
      <c r="C111" s="2" t="s">
        <v>7</v>
      </c>
      <c r="D111" s="3" t="str">
        <f t="shared" si="1"/>
        <v>陳○義</v>
      </c>
      <c r="E111" s="6">
        <v>10000</v>
      </c>
      <c r="F111" s="4" t="s">
        <v>158</v>
      </c>
    </row>
    <row r="112" spans="1:6" ht="24.95" customHeight="1" x14ac:dyDescent="0.25">
      <c r="A112" s="5">
        <v>42650</v>
      </c>
      <c r="B112" s="2" t="s">
        <v>159</v>
      </c>
      <c r="C112" s="2" t="s">
        <v>7</v>
      </c>
      <c r="D112" s="3" t="str">
        <f t="shared" si="1"/>
        <v>陳○珠</v>
      </c>
      <c r="E112" s="6">
        <v>10000</v>
      </c>
      <c r="F112" s="4" t="s">
        <v>160</v>
      </c>
    </row>
    <row r="113" spans="1:6" ht="24.95" customHeight="1" x14ac:dyDescent="0.25">
      <c r="A113" s="5">
        <v>42650</v>
      </c>
      <c r="B113" s="2" t="s">
        <v>161</v>
      </c>
      <c r="C113" s="2" t="s">
        <v>7</v>
      </c>
      <c r="D113" s="3" t="str">
        <f t="shared" si="1"/>
        <v>游○玉蘭</v>
      </c>
      <c r="E113" s="6">
        <v>20000</v>
      </c>
      <c r="F113" s="4" t="s">
        <v>162</v>
      </c>
    </row>
    <row r="114" spans="1:6" ht="24.95" customHeight="1" x14ac:dyDescent="0.25">
      <c r="A114" s="5">
        <v>42650</v>
      </c>
      <c r="B114" s="2" t="s">
        <v>163</v>
      </c>
      <c r="C114" s="2" t="s">
        <v>7</v>
      </c>
      <c r="D114" s="3" t="str">
        <f t="shared" si="1"/>
        <v>黃○結</v>
      </c>
      <c r="E114" s="6">
        <v>10000</v>
      </c>
      <c r="F114" s="4" t="s">
        <v>164</v>
      </c>
    </row>
    <row r="115" spans="1:6" ht="24.95" customHeight="1" x14ac:dyDescent="0.25">
      <c r="A115" s="5">
        <v>42650</v>
      </c>
      <c r="B115" s="2" t="s">
        <v>165</v>
      </c>
      <c r="C115" s="2" t="s">
        <v>7</v>
      </c>
      <c r="D115" s="3" t="str">
        <f t="shared" si="1"/>
        <v>黃○芳</v>
      </c>
      <c r="E115" s="6">
        <v>10000</v>
      </c>
      <c r="F115" s="4" t="s">
        <v>166</v>
      </c>
    </row>
    <row r="116" spans="1:6" ht="24.95" customHeight="1" x14ac:dyDescent="0.25">
      <c r="A116" s="5">
        <v>42650</v>
      </c>
      <c r="B116" s="2" t="s">
        <v>167</v>
      </c>
      <c r="C116" s="2" t="s">
        <v>7</v>
      </c>
      <c r="D116" s="3" t="str">
        <f t="shared" si="1"/>
        <v>董○華</v>
      </c>
      <c r="E116" s="6">
        <v>10000</v>
      </c>
      <c r="F116" s="4" t="s">
        <v>168</v>
      </c>
    </row>
    <row r="117" spans="1:6" ht="24.95" customHeight="1" x14ac:dyDescent="0.25">
      <c r="A117" s="5">
        <v>42650</v>
      </c>
      <c r="B117" s="2" t="s">
        <v>169</v>
      </c>
      <c r="C117" s="2" t="s">
        <v>7</v>
      </c>
      <c r="D117" s="3" t="str">
        <f t="shared" si="1"/>
        <v>詹○芳</v>
      </c>
      <c r="E117" s="6">
        <v>60000</v>
      </c>
      <c r="F117" s="4" t="s">
        <v>170</v>
      </c>
    </row>
    <row r="118" spans="1:6" ht="24.95" customHeight="1" x14ac:dyDescent="0.25">
      <c r="A118" s="5">
        <v>42650</v>
      </c>
      <c r="B118" s="2" t="s">
        <v>171</v>
      </c>
      <c r="C118" s="2" t="s">
        <v>7</v>
      </c>
      <c r="D118" s="3" t="str">
        <f t="shared" si="1"/>
        <v>管○春卿</v>
      </c>
      <c r="E118" s="6">
        <v>30000</v>
      </c>
      <c r="F118" s="4" t="s">
        <v>172</v>
      </c>
    </row>
    <row r="119" spans="1:6" ht="24.95" customHeight="1" x14ac:dyDescent="0.25">
      <c r="A119" s="5">
        <v>42650</v>
      </c>
      <c r="B119" s="2" t="s">
        <v>37</v>
      </c>
      <c r="C119" s="2" t="s">
        <v>7</v>
      </c>
      <c r="D119" s="3" t="str">
        <f t="shared" si="1"/>
        <v>劉○珠</v>
      </c>
      <c r="E119" s="6">
        <v>1000</v>
      </c>
      <c r="F119" s="4" t="s">
        <v>173</v>
      </c>
    </row>
    <row r="120" spans="1:6" ht="24.95" customHeight="1" x14ac:dyDescent="0.25">
      <c r="A120" s="5">
        <v>42650</v>
      </c>
      <c r="B120" s="2" t="s">
        <v>174</v>
      </c>
      <c r="C120" s="2" t="s">
        <v>7</v>
      </c>
      <c r="D120" s="3" t="str">
        <f t="shared" si="1"/>
        <v>劉○綺</v>
      </c>
      <c r="E120" s="6">
        <v>40000</v>
      </c>
      <c r="F120" s="4" t="s">
        <v>175</v>
      </c>
    </row>
    <row r="121" spans="1:6" ht="24.95" customHeight="1" x14ac:dyDescent="0.25">
      <c r="A121" s="5">
        <v>42650</v>
      </c>
      <c r="B121" s="2" t="s">
        <v>176</v>
      </c>
      <c r="C121" s="2" t="s">
        <v>7</v>
      </c>
      <c r="D121" s="3" t="str">
        <f t="shared" si="1"/>
        <v>劉○雯</v>
      </c>
      <c r="E121" s="6">
        <v>10000</v>
      </c>
      <c r="F121" s="4" t="s">
        <v>177</v>
      </c>
    </row>
    <row r="122" spans="1:6" ht="24.95" customHeight="1" x14ac:dyDescent="0.25">
      <c r="A122" s="5">
        <v>42650</v>
      </c>
      <c r="B122" s="2" t="s">
        <v>178</v>
      </c>
      <c r="C122" s="2" t="s">
        <v>7</v>
      </c>
      <c r="D122" s="3" t="str">
        <f t="shared" si="1"/>
        <v>劉○素鑾</v>
      </c>
      <c r="E122" s="6">
        <v>20000</v>
      </c>
      <c r="F122" s="4" t="s">
        <v>179</v>
      </c>
    </row>
    <row r="123" spans="1:6" ht="24.95" customHeight="1" x14ac:dyDescent="0.25">
      <c r="A123" s="5">
        <v>42650</v>
      </c>
      <c r="B123" s="2" t="s">
        <v>180</v>
      </c>
      <c r="C123" s="2" t="s">
        <v>7</v>
      </c>
      <c r="D123" s="3" t="str">
        <f t="shared" si="1"/>
        <v>劉○琴</v>
      </c>
      <c r="E123" s="6">
        <v>8000</v>
      </c>
      <c r="F123" s="4" t="s">
        <v>181</v>
      </c>
    </row>
    <row r="124" spans="1:6" ht="24.95" customHeight="1" x14ac:dyDescent="0.25">
      <c r="A124" s="5">
        <v>42650</v>
      </c>
      <c r="B124" s="2" t="s">
        <v>182</v>
      </c>
      <c r="C124" s="2" t="s">
        <v>7</v>
      </c>
      <c r="D124" s="3" t="str">
        <f t="shared" si="1"/>
        <v>練○秀滿</v>
      </c>
      <c r="E124" s="6">
        <v>10000</v>
      </c>
      <c r="F124" s="4" t="s">
        <v>183</v>
      </c>
    </row>
    <row r="125" spans="1:6" ht="24.95" customHeight="1" x14ac:dyDescent="0.25">
      <c r="A125" s="5">
        <v>42650</v>
      </c>
      <c r="B125" s="2" t="s">
        <v>184</v>
      </c>
      <c r="C125" s="2" t="s">
        <v>7</v>
      </c>
      <c r="D125" s="3" t="str">
        <f t="shared" si="1"/>
        <v>蔡○蘭</v>
      </c>
      <c r="E125" s="6">
        <v>20000</v>
      </c>
      <c r="F125" s="4" t="s">
        <v>185</v>
      </c>
    </row>
    <row r="126" spans="1:6" ht="24.95" customHeight="1" x14ac:dyDescent="0.25">
      <c r="A126" s="5">
        <v>42650</v>
      </c>
      <c r="B126" s="2" t="s">
        <v>186</v>
      </c>
      <c r="C126" s="2" t="s">
        <v>7</v>
      </c>
      <c r="D126" s="3" t="str">
        <f t="shared" si="1"/>
        <v>蔡○瑞枝</v>
      </c>
      <c r="E126" s="6">
        <v>10000</v>
      </c>
      <c r="F126" s="4" t="s">
        <v>187</v>
      </c>
    </row>
    <row r="127" spans="1:6" ht="24.95" customHeight="1" x14ac:dyDescent="0.25">
      <c r="A127" s="5">
        <v>42650</v>
      </c>
      <c r="B127" s="2" t="s">
        <v>188</v>
      </c>
      <c r="C127" s="2" t="s">
        <v>7</v>
      </c>
      <c r="D127" s="3" t="str">
        <f t="shared" si="1"/>
        <v>蔡○月桂</v>
      </c>
      <c r="E127" s="6">
        <v>20000</v>
      </c>
      <c r="F127" s="4" t="s">
        <v>189</v>
      </c>
    </row>
    <row r="128" spans="1:6" ht="24.95" customHeight="1" x14ac:dyDescent="0.25">
      <c r="A128" s="5">
        <v>42650</v>
      </c>
      <c r="B128" s="2" t="s">
        <v>190</v>
      </c>
      <c r="C128" s="2" t="s">
        <v>7</v>
      </c>
      <c r="D128" s="3" t="str">
        <f t="shared" si="1"/>
        <v>賴○羚</v>
      </c>
      <c r="E128" s="6">
        <v>10000</v>
      </c>
      <c r="F128" s="4" t="s">
        <v>191</v>
      </c>
    </row>
    <row r="129" spans="1:6" ht="24.95" customHeight="1" x14ac:dyDescent="0.25">
      <c r="A129" s="5">
        <v>42650</v>
      </c>
      <c r="B129" s="2" t="s">
        <v>192</v>
      </c>
      <c r="C129" s="2" t="s">
        <v>7</v>
      </c>
      <c r="D129" s="3" t="str">
        <f t="shared" si="1"/>
        <v>鍾○珍</v>
      </c>
      <c r="E129" s="6">
        <v>40000</v>
      </c>
      <c r="F129" s="4" t="s">
        <v>193</v>
      </c>
    </row>
    <row r="130" spans="1:6" ht="24.95" customHeight="1" x14ac:dyDescent="0.25">
      <c r="A130" s="5">
        <v>42651</v>
      </c>
      <c r="B130" s="2" t="s">
        <v>194</v>
      </c>
      <c r="C130" s="2" t="s">
        <v>7</v>
      </c>
      <c r="D130" s="3" t="str">
        <f t="shared" si="1"/>
        <v>王○玲</v>
      </c>
      <c r="E130" s="6">
        <v>1000</v>
      </c>
      <c r="F130" s="4">
        <v>16009</v>
      </c>
    </row>
    <row r="131" spans="1:6" ht="24.95" customHeight="1" x14ac:dyDescent="0.25">
      <c r="A131" s="5">
        <v>42651</v>
      </c>
      <c r="B131" s="2" t="s">
        <v>195</v>
      </c>
      <c r="C131" s="2" t="s">
        <v>7</v>
      </c>
      <c r="D131" s="3" t="str">
        <f t="shared" ref="D131:D194" si="2">REPLACE(B131,2,1,"○")</f>
        <v>邱○樺</v>
      </c>
      <c r="E131" s="6">
        <v>1000</v>
      </c>
      <c r="F131" s="4">
        <v>16011</v>
      </c>
    </row>
    <row r="132" spans="1:6" ht="24.95" customHeight="1" x14ac:dyDescent="0.25">
      <c r="A132" s="5">
        <v>42651</v>
      </c>
      <c r="B132" s="2" t="s">
        <v>196</v>
      </c>
      <c r="C132" s="2" t="s">
        <v>7</v>
      </c>
      <c r="D132" s="3" t="str">
        <f t="shared" si="2"/>
        <v>邱○保</v>
      </c>
      <c r="E132" s="6">
        <v>1000</v>
      </c>
      <c r="F132" s="4">
        <v>16010</v>
      </c>
    </row>
    <row r="133" spans="1:6" ht="24.95" customHeight="1" x14ac:dyDescent="0.25">
      <c r="A133" s="5">
        <v>42651</v>
      </c>
      <c r="B133" s="2" t="s">
        <v>197</v>
      </c>
      <c r="C133" s="2" t="s">
        <v>7</v>
      </c>
      <c r="D133" s="3" t="str">
        <f t="shared" si="2"/>
        <v>樹○區金寮里辦公室</v>
      </c>
      <c r="E133" s="6">
        <v>6000</v>
      </c>
      <c r="F133" s="4">
        <v>16008</v>
      </c>
    </row>
    <row r="134" spans="1:6" ht="24.95" customHeight="1" x14ac:dyDescent="0.25">
      <c r="A134" s="5">
        <v>42651</v>
      </c>
      <c r="B134" s="2" t="s">
        <v>198</v>
      </c>
      <c r="C134" s="2" t="s">
        <v>7</v>
      </c>
      <c r="D134" s="3" t="str">
        <f t="shared" si="2"/>
        <v>盧○瑛</v>
      </c>
      <c r="E134" s="6">
        <v>2000</v>
      </c>
      <c r="F134" s="4">
        <v>16012</v>
      </c>
    </row>
    <row r="135" spans="1:6" ht="24.95" customHeight="1" x14ac:dyDescent="0.25">
      <c r="A135" s="5">
        <v>42652</v>
      </c>
      <c r="B135" s="2" t="s">
        <v>199</v>
      </c>
      <c r="C135" s="2" t="s">
        <v>7</v>
      </c>
      <c r="D135" s="3" t="str">
        <f t="shared" si="2"/>
        <v>申○阿景</v>
      </c>
      <c r="E135" s="6">
        <v>10000</v>
      </c>
      <c r="F135" s="4">
        <v>16019</v>
      </c>
    </row>
    <row r="136" spans="1:6" ht="24.95" customHeight="1" x14ac:dyDescent="0.25">
      <c r="A136" s="5">
        <v>42652</v>
      </c>
      <c r="B136" s="2" t="s">
        <v>200</v>
      </c>
      <c r="C136" s="2" t="s">
        <v>7</v>
      </c>
      <c r="D136" s="3" t="str">
        <f t="shared" si="2"/>
        <v>吳○波</v>
      </c>
      <c r="E136" s="6">
        <v>1000</v>
      </c>
      <c r="F136" s="4">
        <v>16013</v>
      </c>
    </row>
    <row r="137" spans="1:6" ht="24.95" customHeight="1" x14ac:dyDescent="0.25">
      <c r="A137" s="5">
        <v>42652</v>
      </c>
      <c r="B137" s="2" t="s">
        <v>201</v>
      </c>
      <c r="C137" s="2" t="s">
        <v>7</v>
      </c>
      <c r="D137" s="3" t="str">
        <f t="shared" si="2"/>
        <v>林○盆</v>
      </c>
      <c r="E137" s="6">
        <v>1000</v>
      </c>
      <c r="F137" s="4">
        <v>16015</v>
      </c>
    </row>
    <row r="138" spans="1:6" ht="24.95" customHeight="1" x14ac:dyDescent="0.25">
      <c r="A138" s="5">
        <v>42652</v>
      </c>
      <c r="B138" s="2" t="s">
        <v>202</v>
      </c>
      <c r="C138" s="2" t="s">
        <v>7</v>
      </c>
      <c r="D138" s="3" t="str">
        <f t="shared" si="2"/>
        <v>張○仁</v>
      </c>
      <c r="E138" s="6">
        <v>5000</v>
      </c>
      <c r="F138" s="4">
        <v>16016</v>
      </c>
    </row>
    <row r="139" spans="1:6" ht="24.95" customHeight="1" x14ac:dyDescent="0.25">
      <c r="A139" s="5">
        <v>42652</v>
      </c>
      <c r="B139" s="2" t="s">
        <v>203</v>
      </c>
      <c r="C139" s="2" t="s">
        <v>7</v>
      </c>
      <c r="D139" s="3" t="str">
        <f t="shared" si="2"/>
        <v>許○濃</v>
      </c>
      <c r="E139" s="6">
        <v>2000</v>
      </c>
      <c r="F139" s="4">
        <v>16018</v>
      </c>
    </row>
    <row r="140" spans="1:6" ht="24.95" customHeight="1" x14ac:dyDescent="0.25">
      <c r="A140" s="5">
        <v>42652</v>
      </c>
      <c r="B140" s="2" t="s">
        <v>204</v>
      </c>
      <c r="C140" s="2" t="s">
        <v>7</v>
      </c>
      <c r="D140" s="3" t="str">
        <f t="shared" si="2"/>
        <v>陳○琴</v>
      </c>
      <c r="E140" s="6">
        <v>10000</v>
      </c>
      <c r="F140" s="4">
        <v>16020</v>
      </c>
    </row>
    <row r="141" spans="1:6" ht="24.95" customHeight="1" x14ac:dyDescent="0.25">
      <c r="A141" s="5">
        <v>42652</v>
      </c>
      <c r="B141" s="2" t="s">
        <v>205</v>
      </c>
      <c r="C141" s="2" t="s">
        <v>7</v>
      </c>
      <c r="D141" s="3" t="str">
        <f t="shared" si="2"/>
        <v>楊○坤</v>
      </c>
      <c r="E141" s="2">
        <v>500</v>
      </c>
      <c r="F141" s="4">
        <v>16017</v>
      </c>
    </row>
    <row r="142" spans="1:6" ht="24.95" customHeight="1" x14ac:dyDescent="0.25">
      <c r="A142" s="5">
        <v>42653</v>
      </c>
      <c r="B142" s="2" t="s">
        <v>206</v>
      </c>
      <c r="C142" s="2" t="s">
        <v>7</v>
      </c>
      <c r="D142" s="3" t="str">
        <f t="shared" si="2"/>
        <v>蔡○銘</v>
      </c>
      <c r="E142" s="6">
        <v>10000</v>
      </c>
      <c r="F142" s="4">
        <v>16021</v>
      </c>
    </row>
    <row r="143" spans="1:6" ht="24.95" customHeight="1" x14ac:dyDescent="0.25">
      <c r="A143" s="5">
        <v>42654</v>
      </c>
      <c r="B143" s="2" t="s">
        <v>207</v>
      </c>
      <c r="C143" s="2" t="s">
        <v>7</v>
      </c>
      <c r="D143" s="3" t="str">
        <f t="shared" si="2"/>
        <v>陳○美英</v>
      </c>
      <c r="E143" s="6">
        <v>100000</v>
      </c>
      <c r="F143" s="4" t="s">
        <v>208</v>
      </c>
    </row>
    <row r="144" spans="1:6" ht="24.95" customHeight="1" x14ac:dyDescent="0.25">
      <c r="A144" s="5">
        <v>42655</v>
      </c>
      <c r="B144" s="2" t="s">
        <v>209</v>
      </c>
      <c r="C144" s="2" t="s">
        <v>7</v>
      </c>
      <c r="D144" s="3" t="str">
        <f t="shared" si="2"/>
        <v>張○雲</v>
      </c>
      <c r="E144" s="2">
        <v>500</v>
      </c>
      <c r="F144" s="4" t="s">
        <v>210</v>
      </c>
    </row>
    <row r="145" spans="1:6" ht="24.95" customHeight="1" x14ac:dyDescent="0.25">
      <c r="A145" s="5">
        <v>42655</v>
      </c>
      <c r="B145" s="2" t="s">
        <v>211</v>
      </c>
      <c r="C145" s="2" t="s">
        <v>7</v>
      </c>
      <c r="D145" s="3" t="str">
        <f t="shared" si="2"/>
        <v>周○櫻</v>
      </c>
      <c r="E145" s="6">
        <v>1000</v>
      </c>
      <c r="F145" s="4">
        <v>16022</v>
      </c>
    </row>
    <row r="146" spans="1:6" ht="24.95" customHeight="1" x14ac:dyDescent="0.25">
      <c r="A146" s="5">
        <v>42655</v>
      </c>
      <c r="B146" s="2" t="s">
        <v>212</v>
      </c>
      <c r="C146" s="2" t="s">
        <v>7</v>
      </c>
      <c r="D146" s="3" t="str">
        <f t="shared" si="2"/>
        <v>魏○珠</v>
      </c>
      <c r="E146" s="6">
        <v>2000</v>
      </c>
      <c r="F146" s="4">
        <v>16180</v>
      </c>
    </row>
    <row r="147" spans="1:6" ht="24.95" customHeight="1" x14ac:dyDescent="0.25">
      <c r="A147" s="5">
        <v>42655</v>
      </c>
      <c r="B147" s="2" t="s">
        <v>213</v>
      </c>
      <c r="C147" s="2" t="s">
        <v>7</v>
      </c>
      <c r="D147" s="3" t="str">
        <f t="shared" si="2"/>
        <v>張○珍</v>
      </c>
      <c r="E147" s="6">
        <v>20000</v>
      </c>
      <c r="F147" s="4">
        <v>16179</v>
      </c>
    </row>
    <row r="148" spans="1:6" ht="24.95" customHeight="1" x14ac:dyDescent="0.25">
      <c r="A148" s="5">
        <v>42655</v>
      </c>
      <c r="B148" s="2" t="s">
        <v>214</v>
      </c>
      <c r="C148" s="2" t="s">
        <v>7</v>
      </c>
      <c r="D148" s="3" t="str">
        <f t="shared" si="2"/>
        <v>陳○郎</v>
      </c>
      <c r="E148" s="6">
        <v>10000</v>
      </c>
      <c r="F148" s="4">
        <v>16202</v>
      </c>
    </row>
    <row r="149" spans="1:6" ht="24.95" customHeight="1" x14ac:dyDescent="0.25">
      <c r="A149" s="5">
        <v>42655</v>
      </c>
      <c r="B149" s="2" t="s">
        <v>215</v>
      </c>
      <c r="C149" s="2" t="s">
        <v>7</v>
      </c>
      <c r="D149" s="3" t="str">
        <f t="shared" si="2"/>
        <v>陳○</v>
      </c>
      <c r="E149" s="6">
        <v>10000</v>
      </c>
      <c r="F149" s="4">
        <v>16203</v>
      </c>
    </row>
    <row r="150" spans="1:6" ht="24.95" customHeight="1" x14ac:dyDescent="0.25">
      <c r="A150" s="5">
        <v>42655</v>
      </c>
      <c r="B150" s="2" t="s">
        <v>216</v>
      </c>
      <c r="C150" s="2" t="s">
        <v>7</v>
      </c>
      <c r="D150" s="3" t="str">
        <f t="shared" si="2"/>
        <v>傅○峰</v>
      </c>
      <c r="E150" s="6">
        <v>1000000</v>
      </c>
      <c r="F150" s="4" t="s">
        <v>217</v>
      </c>
    </row>
    <row r="151" spans="1:6" ht="24.95" customHeight="1" x14ac:dyDescent="0.25">
      <c r="A151" s="5">
        <v>42656</v>
      </c>
      <c r="B151" s="2" t="s">
        <v>218</v>
      </c>
      <c r="C151" s="2" t="s">
        <v>7</v>
      </c>
      <c r="D151" s="3" t="str">
        <f t="shared" si="2"/>
        <v>成○陽</v>
      </c>
      <c r="E151" s="6">
        <v>5000</v>
      </c>
      <c r="F151" s="4">
        <v>15986</v>
      </c>
    </row>
    <row r="152" spans="1:6" ht="24.95" customHeight="1" x14ac:dyDescent="0.25">
      <c r="A152" s="5">
        <v>42656</v>
      </c>
      <c r="B152" s="2" t="s">
        <v>219</v>
      </c>
      <c r="C152" s="2" t="s">
        <v>7</v>
      </c>
      <c r="D152" s="3" t="str">
        <f t="shared" si="2"/>
        <v>高○煌</v>
      </c>
      <c r="E152" s="6">
        <v>1000</v>
      </c>
      <c r="F152" s="4">
        <v>15988</v>
      </c>
    </row>
    <row r="153" spans="1:6" ht="24.95" customHeight="1" x14ac:dyDescent="0.25">
      <c r="A153" s="5">
        <v>42656</v>
      </c>
      <c r="B153" s="2" t="s">
        <v>220</v>
      </c>
      <c r="C153" s="2" t="s">
        <v>7</v>
      </c>
      <c r="D153" s="3" t="str">
        <f t="shared" si="2"/>
        <v>游○澤</v>
      </c>
      <c r="E153" s="6">
        <v>1500</v>
      </c>
      <c r="F153" s="4">
        <v>15987</v>
      </c>
    </row>
    <row r="154" spans="1:6" ht="24.95" customHeight="1" x14ac:dyDescent="0.25">
      <c r="A154" s="5">
        <v>42656</v>
      </c>
      <c r="B154" s="2" t="s">
        <v>221</v>
      </c>
      <c r="C154" s="2" t="s">
        <v>7</v>
      </c>
      <c r="D154" s="3" t="str">
        <f t="shared" si="2"/>
        <v>佛○緣第二分會</v>
      </c>
      <c r="E154" s="6">
        <v>5000</v>
      </c>
      <c r="F154" s="4">
        <v>15995</v>
      </c>
    </row>
    <row r="155" spans="1:6" ht="24.95" customHeight="1" x14ac:dyDescent="0.25">
      <c r="A155" s="5">
        <v>42656</v>
      </c>
      <c r="B155" s="2" t="s">
        <v>222</v>
      </c>
      <c r="C155" s="2" t="s">
        <v>7</v>
      </c>
      <c r="D155" s="3" t="str">
        <f t="shared" si="2"/>
        <v>吳○美珠</v>
      </c>
      <c r="E155" s="6">
        <v>100000</v>
      </c>
      <c r="F155" s="4" t="s">
        <v>223</v>
      </c>
    </row>
    <row r="156" spans="1:6" ht="24.95" customHeight="1" x14ac:dyDescent="0.25">
      <c r="A156" s="5">
        <v>42656</v>
      </c>
      <c r="B156" s="2" t="s">
        <v>224</v>
      </c>
      <c r="C156" s="2" t="s">
        <v>7</v>
      </c>
      <c r="D156" s="3" t="str">
        <f t="shared" si="2"/>
        <v>吳○勢</v>
      </c>
      <c r="E156" s="6">
        <v>100000</v>
      </c>
      <c r="F156" s="4" t="s">
        <v>225</v>
      </c>
    </row>
    <row r="157" spans="1:6" ht="24.95" customHeight="1" x14ac:dyDescent="0.25">
      <c r="A157" s="5">
        <v>42656</v>
      </c>
      <c r="B157" s="2" t="s">
        <v>226</v>
      </c>
      <c r="C157" s="2" t="s">
        <v>7</v>
      </c>
      <c r="D157" s="3" t="str">
        <f t="shared" si="2"/>
        <v>呂○穎</v>
      </c>
      <c r="E157" s="6">
        <v>3000</v>
      </c>
      <c r="F157" s="4">
        <v>15989</v>
      </c>
    </row>
    <row r="158" spans="1:6" ht="24.95" customHeight="1" x14ac:dyDescent="0.25">
      <c r="A158" s="5">
        <v>42656</v>
      </c>
      <c r="B158" s="2" t="s">
        <v>227</v>
      </c>
      <c r="C158" s="2" t="s">
        <v>7</v>
      </c>
      <c r="D158" s="3" t="str">
        <f t="shared" si="2"/>
        <v>李○芬</v>
      </c>
      <c r="E158" s="2">
        <v>200</v>
      </c>
      <c r="F158" s="4">
        <v>15991</v>
      </c>
    </row>
    <row r="159" spans="1:6" ht="24.95" customHeight="1" x14ac:dyDescent="0.25">
      <c r="A159" s="5">
        <v>42656</v>
      </c>
      <c r="B159" s="2" t="s">
        <v>228</v>
      </c>
      <c r="C159" s="2" t="s">
        <v>7</v>
      </c>
      <c r="D159" s="3" t="str">
        <f t="shared" si="2"/>
        <v>周○娟</v>
      </c>
      <c r="E159" s="2">
        <v>200</v>
      </c>
      <c r="F159" s="4">
        <v>15994</v>
      </c>
    </row>
    <row r="160" spans="1:6" ht="24.95" customHeight="1" x14ac:dyDescent="0.25">
      <c r="A160" s="5">
        <v>42656</v>
      </c>
      <c r="B160" s="2" t="s">
        <v>229</v>
      </c>
      <c r="C160" s="2" t="s">
        <v>7</v>
      </c>
      <c r="D160" s="3" t="str">
        <f t="shared" si="2"/>
        <v>楊○成</v>
      </c>
      <c r="E160" s="6">
        <v>3000</v>
      </c>
      <c r="F160" s="4">
        <v>15990</v>
      </c>
    </row>
    <row r="161" spans="1:6" ht="24.95" customHeight="1" x14ac:dyDescent="0.25">
      <c r="A161" s="5">
        <v>42656</v>
      </c>
      <c r="B161" s="2" t="s">
        <v>230</v>
      </c>
      <c r="C161" s="2" t="s">
        <v>7</v>
      </c>
      <c r="D161" s="3" t="str">
        <f t="shared" si="2"/>
        <v>簡○堅</v>
      </c>
      <c r="E161" s="6">
        <v>1000</v>
      </c>
      <c r="F161" s="4">
        <v>15993</v>
      </c>
    </row>
    <row r="162" spans="1:6" ht="24.95" customHeight="1" x14ac:dyDescent="0.25">
      <c r="A162" s="5">
        <v>42656</v>
      </c>
      <c r="B162" s="2" t="s">
        <v>231</v>
      </c>
      <c r="C162" s="2" t="s">
        <v>7</v>
      </c>
      <c r="D162" s="3" t="str">
        <f t="shared" si="2"/>
        <v>譚○臻</v>
      </c>
      <c r="E162" s="2">
        <v>900</v>
      </c>
      <c r="F162" s="4">
        <v>15997</v>
      </c>
    </row>
    <row r="163" spans="1:6" ht="24.95" customHeight="1" x14ac:dyDescent="0.25">
      <c r="A163" s="5">
        <v>42656</v>
      </c>
      <c r="B163" s="2" t="s">
        <v>232</v>
      </c>
      <c r="C163" s="2" t="s">
        <v>7</v>
      </c>
      <c r="D163" s="3" t="str">
        <f t="shared" si="2"/>
        <v>邱○</v>
      </c>
      <c r="E163" s="6">
        <v>5000</v>
      </c>
      <c r="F163" s="4">
        <v>16181</v>
      </c>
    </row>
    <row r="164" spans="1:6" ht="24.95" customHeight="1" x14ac:dyDescent="0.25">
      <c r="A164" s="5">
        <v>42656</v>
      </c>
      <c r="B164" s="2" t="s">
        <v>233</v>
      </c>
      <c r="C164" s="2" t="s">
        <v>7</v>
      </c>
      <c r="D164" s="3" t="str">
        <f t="shared" si="2"/>
        <v>呂○娥</v>
      </c>
      <c r="E164" s="6">
        <v>1250</v>
      </c>
      <c r="F164" s="4">
        <v>16182</v>
      </c>
    </row>
    <row r="165" spans="1:6" ht="24.95" customHeight="1" x14ac:dyDescent="0.25">
      <c r="A165" s="5">
        <v>42656</v>
      </c>
      <c r="B165" s="2" t="s">
        <v>234</v>
      </c>
      <c r="C165" s="2" t="s">
        <v>7</v>
      </c>
      <c r="D165" s="3" t="str">
        <f t="shared" si="2"/>
        <v>陳○國</v>
      </c>
      <c r="E165" s="6">
        <v>1250</v>
      </c>
      <c r="F165" s="4">
        <v>16183</v>
      </c>
    </row>
    <row r="166" spans="1:6" ht="24.95" customHeight="1" x14ac:dyDescent="0.25">
      <c r="A166" s="5">
        <v>42656</v>
      </c>
      <c r="B166" s="2" t="s">
        <v>235</v>
      </c>
      <c r="C166" s="2" t="s">
        <v>7</v>
      </c>
      <c r="D166" s="3" t="str">
        <f t="shared" si="2"/>
        <v>陳○學</v>
      </c>
      <c r="E166" s="6">
        <v>1250</v>
      </c>
      <c r="F166" s="4">
        <v>16184</v>
      </c>
    </row>
    <row r="167" spans="1:6" ht="24.95" customHeight="1" x14ac:dyDescent="0.25">
      <c r="A167" s="5">
        <v>42656</v>
      </c>
      <c r="B167" s="2" t="s">
        <v>236</v>
      </c>
      <c r="C167" s="2" t="s">
        <v>7</v>
      </c>
      <c r="D167" s="3" t="str">
        <f t="shared" si="2"/>
        <v>陳○琦</v>
      </c>
      <c r="E167" s="6">
        <v>1250</v>
      </c>
      <c r="F167" s="4">
        <v>16185</v>
      </c>
    </row>
    <row r="168" spans="1:6" ht="24.95" customHeight="1" x14ac:dyDescent="0.25">
      <c r="A168" s="5">
        <v>42657</v>
      </c>
      <c r="B168" s="2" t="s">
        <v>237</v>
      </c>
      <c r="C168" s="2" t="s">
        <v>7</v>
      </c>
      <c r="D168" s="3" t="str">
        <f t="shared" si="2"/>
        <v>吳○玉狎</v>
      </c>
      <c r="E168" s="6">
        <v>30000</v>
      </c>
      <c r="F168" s="4">
        <v>16186</v>
      </c>
    </row>
    <row r="169" spans="1:6" ht="24.95" customHeight="1" x14ac:dyDescent="0.25">
      <c r="A169" s="5">
        <v>42657</v>
      </c>
      <c r="B169" s="2" t="s">
        <v>238</v>
      </c>
      <c r="C169" s="2" t="s">
        <v>7</v>
      </c>
      <c r="D169" s="3" t="str">
        <f t="shared" si="2"/>
        <v>釋○惠</v>
      </c>
      <c r="E169" s="6">
        <v>30000</v>
      </c>
    </row>
    <row r="170" spans="1:6" ht="24.95" customHeight="1" x14ac:dyDescent="0.25">
      <c r="A170" s="5">
        <v>42659</v>
      </c>
      <c r="B170" s="2" t="s">
        <v>239</v>
      </c>
      <c r="C170" s="2" t="s">
        <v>7</v>
      </c>
      <c r="D170" s="3" t="str">
        <f t="shared" si="2"/>
        <v>吳○炎</v>
      </c>
      <c r="E170" s="6">
        <v>3000</v>
      </c>
      <c r="F170" s="4">
        <v>16853</v>
      </c>
    </row>
    <row r="171" spans="1:6" ht="24.95" customHeight="1" x14ac:dyDescent="0.25">
      <c r="A171" s="5">
        <v>42659</v>
      </c>
      <c r="B171" s="2" t="s">
        <v>240</v>
      </c>
      <c r="C171" s="2" t="s">
        <v>7</v>
      </c>
      <c r="D171" s="3" t="str">
        <f t="shared" si="2"/>
        <v>陳○城</v>
      </c>
      <c r="E171" s="6">
        <v>1000</v>
      </c>
      <c r="F171" s="4">
        <v>16852</v>
      </c>
    </row>
    <row r="172" spans="1:6" ht="24.95" customHeight="1" x14ac:dyDescent="0.25">
      <c r="A172" s="5">
        <v>42659</v>
      </c>
      <c r="B172" s="2" t="s">
        <v>241</v>
      </c>
      <c r="C172" s="2" t="s">
        <v>7</v>
      </c>
      <c r="D172" s="3" t="str">
        <f t="shared" si="2"/>
        <v>新○市樹林區圳生里</v>
      </c>
      <c r="E172" s="6">
        <v>2000</v>
      </c>
      <c r="F172" s="4">
        <v>16851</v>
      </c>
    </row>
    <row r="173" spans="1:6" ht="24.95" customHeight="1" x14ac:dyDescent="0.25">
      <c r="A173" s="5">
        <v>42660</v>
      </c>
      <c r="B173" s="2" t="s">
        <v>242</v>
      </c>
      <c r="C173" s="2" t="s">
        <v>7</v>
      </c>
      <c r="D173" s="3" t="str">
        <f t="shared" si="2"/>
        <v>林○恩</v>
      </c>
      <c r="E173" s="6">
        <v>3000</v>
      </c>
      <c r="F173" s="4" t="s">
        <v>243</v>
      </c>
    </row>
    <row r="174" spans="1:6" ht="24.95" customHeight="1" x14ac:dyDescent="0.25">
      <c r="A174" s="5">
        <v>42661</v>
      </c>
      <c r="B174" s="2" t="s">
        <v>244</v>
      </c>
      <c r="C174" s="2" t="s">
        <v>7</v>
      </c>
      <c r="D174" s="3" t="str">
        <f t="shared" si="2"/>
        <v>吳○田</v>
      </c>
      <c r="E174" s="6">
        <v>10000</v>
      </c>
      <c r="F174" s="4">
        <v>16902</v>
      </c>
    </row>
    <row r="175" spans="1:6" ht="24.95" customHeight="1" x14ac:dyDescent="0.25">
      <c r="A175" s="5">
        <v>42661</v>
      </c>
      <c r="B175" s="2" t="s">
        <v>245</v>
      </c>
      <c r="C175" s="2" t="s">
        <v>7</v>
      </c>
      <c r="D175" s="3" t="str">
        <f t="shared" si="2"/>
        <v>張○龍</v>
      </c>
      <c r="E175" s="6">
        <v>30000</v>
      </c>
      <c r="F175" s="4">
        <v>16901</v>
      </c>
    </row>
    <row r="176" spans="1:6" ht="24.95" customHeight="1" x14ac:dyDescent="0.25">
      <c r="A176" s="5">
        <v>42661</v>
      </c>
      <c r="B176" s="2" t="s">
        <v>246</v>
      </c>
      <c r="C176" s="2" t="s">
        <v>7</v>
      </c>
      <c r="D176" s="3" t="str">
        <f t="shared" si="2"/>
        <v>傅○極</v>
      </c>
      <c r="E176" s="6">
        <v>3000</v>
      </c>
      <c r="F176" s="4">
        <v>16903</v>
      </c>
    </row>
    <row r="177" spans="1:6" ht="24.95" customHeight="1" x14ac:dyDescent="0.25">
      <c r="A177" s="5">
        <v>42661</v>
      </c>
      <c r="B177" s="2" t="s">
        <v>247</v>
      </c>
      <c r="C177" s="2" t="s">
        <v>7</v>
      </c>
      <c r="D177" s="3" t="str">
        <f t="shared" si="2"/>
        <v>劉○挑</v>
      </c>
      <c r="E177" s="6">
        <v>400000</v>
      </c>
      <c r="F177" s="4">
        <v>16953</v>
      </c>
    </row>
    <row r="178" spans="1:6" ht="24.95" customHeight="1" x14ac:dyDescent="0.25">
      <c r="A178" s="5">
        <v>42663</v>
      </c>
      <c r="B178" s="2" t="s">
        <v>248</v>
      </c>
      <c r="C178" s="2" t="s">
        <v>7</v>
      </c>
      <c r="D178" s="3" t="str">
        <f t="shared" si="2"/>
        <v>石○瑜</v>
      </c>
      <c r="E178" s="2">
        <v>500</v>
      </c>
      <c r="F178" s="4">
        <v>16819</v>
      </c>
    </row>
    <row r="179" spans="1:6" ht="24.95" customHeight="1" x14ac:dyDescent="0.25">
      <c r="A179" s="5">
        <v>42663</v>
      </c>
      <c r="B179" s="2" t="s">
        <v>249</v>
      </c>
      <c r="C179" s="2" t="s">
        <v>7</v>
      </c>
      <c r="D179" s="3" t="str">
        <f t="shared" si="2"/>
        <v>吳○芬</v>
      </c>
      <c r="E179" s="2">
        <v>100</v>
      </c>
      <c r="F179" s="4">
        <v>16812</v>
      </c>
    </row>
    <row r="180" spans="1:6" ht="24.95" customHeight="1" x14ac:dyDescent="0.25">
      <c r="A180" s="5">
        <v>42663</v>
      </c>
      <c r="B180" s="2" t="s">
        <v>250</v>
      </c>
      <c r="C180" s="2" t="s">
        <v>7</v>
      </c>
      <c r="D180" s="3" t="str">
        <f t="shared" si="2"/>
        <v>吳○真</v>
      </c>
      <c r="E180" s="2">
        <v>100</v>
      </c>
      <c r="F180" s="4">
        <v>16811</v>
      </c>
    </row>
    <row r="181" spans="1:6" ht="24.95" customHeight="1" x14ac:dyDescent="0.25">
      <c r="A181" s="5">
        <v>42663</v>
      </c>
      <c r="B181" s="2" t="s">
        <v>251</v>
      </c>
      <c r="C181" s="2" t="s">
        <v>7</v>
      </c>
      <c r="D181" s="3" t="str">
        <f t="shared" si="2"/>
        <v>吳○德</v>
      </c>
      <c r="E181" s="2">
        <v>100</v>
      </c>
      <c r="F181" s="4">
        <v>16809</v>
      </c>
    </row>
    <row r="182" spans="1:6" ht="24.95" customHeight="1" x14ac:dyDescent="0.25">
      <c r="A182" s="5">
        <v>42663</v>
      </c>
      <c r="B182" s="2" t="s">
        <v>252</v>
      </c>
      <c r="C182" s="2" t="s">
        <v>7</v>
      </c>
      <c r="D182" s="3" t="str">
        <f t="shared" si="2"/>
        <v>林○源</v>
      </c>
      <c r="E182" s="6">
        <v>1000</v>
      </c>
      <c r="F182" s="4">
        <v>16814</v>
      </c>
    </row>
    <row r="183" spans="1:6" ht="24.95" customHeight="1" x14ac:dyDescent="0.25">
      <c r="A183" s="5">
        <v>42663</v>
      </c>
      <c r="B183" s="2" t="s">
        <v>253</v>
      </c>
      <c r="C183" s="2" t="s">
        <v>7</v>
      </c>
      <c r="D183" s="3" t="str">
        <f t="shared" si="2"/>
        <v>許○英</v>
      </c>
      <c r="E183" s="2">
        <v>100</v>
      </c>
      <c r="F183" s="4">
        <v>16810</v>
      </c>
    </row>
    <row r="184" spans="1:6" ht="24.95" customHeight="1" x14ac:dyDescent="0.25">
      <c r="A184" s="5">
        <v>42663</v>
      </c>
      <c r="B184" s="2" t="s">
        <v>254</v>
      </c>
      <c r="C184" s="2" t="s">
        <v>7</v>
      </c>
      <c r="D184" s="3" t="str">
        <f t="shared" si="2"/>
        <v>許○英</v>
      </c>
      <c r="E184" s="6">
        <v>10000</v>
      </c>
      <c r="F184" s="4">
        <v>16803</v>
      </c>
    </row>
    <row r="185" spans="1:6" ht="24.95" customHeight="1" x14ac:dyDescent="0.25">
      <c r="A185" s="5">
        <v>42663</v>
      </c>
      <c r="B185" s="2" t="s">
        <v>255</v>
      </c>
      <c r="C185" s="2" t="s">
        <v>7</v>
      </c>
      <c r="D185" s="3" t="str">
        <f t="shared" si="2"/>
        <v>黃○榮</v>
      </c>
      <c r="E185" s="2">
        <v>300</v>
      </c>
      <c r="F185" s="4">
        <v>16813</v>
      </c>
    </row>
    <row r="186" spans="1:6" ht="24.95" customHeight="1" x14ac:dyDescent="0.25">
      <c r="A186" s="5">
        <v>42663</v>
      </c>
      <c r="B186" s="2" t="s">
        <v>256</v>
      </c>
      <c r="C186" s="2" t="s">
        <v>7</v>
      </c>
      <c r="D186" s="3" t="str">
        <f t="shared" si="2"/>
        <v>楊○完妹</v>
      </c>
      <c r="E186" s="6">
        <v>1000</v>
      </c>
      <c r="F186" s="4">
        <v>16802</v>
      </c>
    </row>
    <row r="187" spans="1:6" ht="24.95" customHeight="1" x14ac:dyDescent="0.25">
      <c r="A187" s="5">
        <v>42663</v>
      </c>
      <c r="B187" s="2" t="s">
        <v>257</v>
      </c>
      <c r="C187" s="2" t="s">
        <v>7</v>
      </c>
      <c r="D187" s="3" t="str">
        <f t="shared" si="2"/>
        <v>楊○彥</v>
      </c>
      <c r="E187" s="6">
        <v>2000</v>
      </c>
      <c r="F187" s="4">
        <v>16806</v>
      </c>
    </row>
    <row r="188" spans="1:6" ht="24.95" customHeight="1" x14ac:dyDescent="0.25">
      <c r="A188" s="5">
        <v>42663</v>
      </c>
      <c r="B188" s="2" t="s">
        <v>258</v>
      </c>
      <c r="C188" s="2" t="s">
        <v>7</v>
      </c>
      <c r="D188" s="3" t="str">
        <f t="shared" si="2"/>
        <v>葛○貞</v>
      </c>
      <c r="E188" s="6">
        <v>1000</v>
      </c>
      <c r="F188" s="4">
        <v>16817</v>
      </c>
    </row>
    <row r="189" spans="1:6" ht="24.95" customHeight="1" x14ac:dyDescent="0.25">
      <c r="A189" s="5">
        <v>42663</v>
      </c>
      <c r="B189" s="2" t="s">
        <v>94</v>
      </c>
      <c r="C189" s="2" t="s">
        <v>94</v>
      </c>
      <c r="D189" s="3" t="s">
        <v>95</v>
      </c>
      <c r="E189" s="2">
        <v>250</v>
      </c>
      <c r="F189" s="4">
        <v>16801</v>
      </c>
    </row>
    <row r="190" spans="1:6" ht="24.95" customHeight="1" x14ac:dyDescent="0.25">
      <c r="A190" s="5">
        <v>42663</v>
      </c>
      <c r="B190" s="2" t="s">
        <v>259</v>
      </c>
      <c r="C190" s="2" t="s">
        <v>7</v>
      </c>
      <c r="D190" s="3" t="str">
        <f t="shared" si="2"/>
        <v>蔡○伶</v>
      </c>
      <c r="E190" s="2">
        <v>500</v>
      </c>
      <c r="F190" s="4">
        <v>16818</v>
      </c>
    </row>
    <row r="191" spans="1:6" ht="24.95" customHeight="1" x14ac:dyDescent="0.25">
      <c r="A191" s="5">
        <v>42663</v>
      </c>
      <c r="B191" s="2" t="s">
        <v>260</v>
      </c>
      <c r="C191" s="2" t="s">
        <v>7</v>
      </c>
      <c r="D191" s="3" t="str">
        <f t="shared" si="2"/>
        <v>謝○玲</v>
      </c>
      <c r="E191" s="6">
        <v>2000</v>
      </c>
      <c r="F191" s="4">
        <v>16804</v>
      </c>
    </row>
    <row r="192" spans="1:6" ht="24.95" customHeight="1" x14ac:dyDescent="0.25">
      <c r="A192" s="5">
        <v>42663</v>
      </c>
      <c r="B192" s="2" t="s">
        <v>261</v>
      </c>
      <c r="C192" s="2" t="s">
        <v>7</v>
      </c>
      <c r="D192" s="3" t="str">
        <f t="shared" si="2"/>
        <v>釋○淳</v>
      </c>
      <c r="E192" s="6">
        <v>1000</v>
      </c>
      <c r="F192" s="4">
        <v>16808</v>
      </c>
    </row>
    <row r="193" spans="1:6" ht="24.95" customHeight="1" x14ac:dyDescent="0.25">
      <c r="A193" s="5">
        <v>42663</v>
      </c>
      <c r="B193" s="2" t="s">
        <v>262</v>
      </c>
      <c r="C193" s="2" t="s">
        <v>7</v>
      </c>
      <c r="D193" s="3" t="str">
        <f t="shared" si="2"/>
        <v>仲○榮</v>
      </c>
      <c r="E193" s="6">
        <v>1000</v>
      </c>
      <c r="F193" s="4">
        <v>16834</v>
      </c>
    </row>
    <row r="194" spans="1:6" ht="24.95" customHeight="1" x14ac:dyDescent="0.25">
      <c r="A194" s="5">
        <v>42663</v>
      </c>
      <c r="B194" s="2" t="s">
        <v>263</v>
      </c>
      <c r="C194" s="2" t="s">
        <v>7</v>
      </c>
      <c r="D194" s="3" t="str">
        <f t="shared" si="2"/>
        <v>李○桐</v>
      </c>
      <c r="E194" s="6">
        <v>2600</v>
      </c>
      <c r="F194" s="4">
        <v>16821</v>
      </c>
    </row>
    <row r="195" spans="1:6" ht="24.95" customHeight="1" x14ac:dyDescent="0.25">
      <c r="A195" s="5">
        <v>42663</v>
      </c>
      <c r="B195" s="2" t="s">
        <v>264</v>
      </c>
      <c r="C195" s="2" t="s">
        <v>7</v>
      </c>
      <c r="D195" s="3" t="str">
        <f t="shared" ref="D195:D258" si="3">REPLACE(B195,2,1,"○")</f>
        <v>李○話</v>
      </c>
      <c r="E195" s="6">
        <v>2000</v>
      </c>
      <c r="F195" s="4">
        <v>16823</v>
      </c>
    </row>
    <row r="196" spans="1:6" ht="24.95" customHeight="1" x14ac:dyDescent="0.25">
      <c r="A196" s="5">
        <v>42663</v>
      </c>
      <c r="B196" s="2" t="s">
        <v>265</v>
      </c>
      <c r="C196" s="2" t="s">
        <v>7</v>
      </c>
      <c r="D196" s="3" t="str">
        <f t="shared" si="3"/>
        <v>李○國</v>
      </c>
      <c r="E196" s="6">
        <v>1000</v>
      </c>
      <c r="F196" s="4">
        <v>16832</v>
      </c>
    </row>
    <row r="197" spans="1:6" ht="24.95" customHeight="1" x14ac:dyDescent="0.25">
      <c r="A197" s="5">
        <v>42663</v>
      </c>
      <c r="B197" s="2" t="s">
        <v>266</v>
      </c>
      <c r="C197" s="2" t="s">
        <v>7</v>
      </c>
      <c r="D197" s="3" t="str">
        <f t="shared" si="3"/>
        <v>周○定</v>
      </c>
      <c r="E197" s="6">
        <v>13000</v>
      </c>
      <c r="F197" s="4">
        <v>16833</v>
      </c>
    </row>
    <row r="198" spans="1:6" ht="24.95" customHeight="1" x14ac:dyDescent="0.25">
      <c r="A198" s="5">
        <v>42663</v>
      </c>
      <c r="B198" s="2" t="s">
        <v>267</v>
      </c>
      <c r="C198" s="2" t="s">
        <v>7</v>
      </c>
      <c r="D198" s="3" t="str">
        <f t="shared" si="3"/>
        <v>陳○賜楠</v>
      </c>
      <c r="E198" s="6">
        <v>1000</v>
      </c>
      <c r="F198" s="4">
        <v>16828</v>
      </c>
    </row>
    <row r="199" spans="1:6" ht="24.95" customHeight="1" x14ac:dyDescent="0.25">
      <c r="A199" s="5">
        <v>42663</v>
      </c>
      <c r="B199" s="2" t="s">
        <v>268</v>
      </c>
      <c r="C199" s="2" t="s">
        <v>7</v>
      </c>
      <c r="D199" s="3" t="str">
        <f t="shared" si="3"/>
        <v>陳○珠</v>
      </c>
      <c r="E199" s="6">
        <v>1000</v>
      </c>
      <c r="F199" s="4">
        <v>16826</v>
      </c>
    </row>
    <row r="200" spans="1:6" ht="24.95" customHeight="1" x14ac:dyDescent="0.25">
      <c r="A200" s="5">
        <v>42663</v>
      </c>
      <c r="B200" s="2" t="s">
        <v>269</v>
      </c>
      <c r="C200" s="2" t="s">
        <v>7</v>
      </c>
      <c r="D200" s="3" t="str">
        <f t="shared" si="3"/>
        <v>陳○姝</v>
      </c>
      <c r="E200" s="6">
        <v>2000</v>
      </c>
      <c r="F200" s="4">
        <v>16827</v>
      </c>
    </row>
    <row r="201" spans="1:6" ht="24.95" customHeight="1" x14ac:dyDescent="0.25">
      <c r="A201" s="5">
        <v>42663</v>
      </c>
      <c r="B201" s="2" t="s">
        <v>270</v>
      </c>
      <c r="C201" s="2" t="s">
        <v>7</v>
      </c>
      <c r="D201" s="3" t="str">
        <f t="shared" si="3"/>
        <v>葉○銓</v>
      </c>
      <c r="E201" s="2">
        <v>200</v>
      </c>
      <c r="F201" s="4">
        <v>16830</v>
      </c>
    </row>
    <row r="202" spans="1:6" ht="24.95" customHeight="1" x14ac:dyDescent="0.25">
      <c r="A202" s="5">
        <v>42663</v>
      </c>
      <c r="B202" s="2" t="s">
        <v>271</v>
      </c>
      <c r="C202" s="2" t="s">
        <v>7</v>
      </c>
      <c r="D202" s="3" t="str">
        <f t="shared" si="3"/>
        <v>詹○霖</v>
      </c>
      <c r="E202" s="6">
        <v>10000</v>
      </c>
      <c r="F202" s="4">
        <v>16820</v>
      </c>
    </row>
    <row r="203" spans="1:6" ht="24.95" customHeight="1" x14ac:dyDescent="0.25">
      <c r="A203" s="5">
        <v>42663</v>
      </c>
      <c r="B203" s="2" t="s">
        <v>272</v>
      </c>
      <c r="C203" s="2" t="s">
        <v>7</v>
      </c>
      <c r="D203" s="3" t="str">
        <f t="shared" si="3"/>
        <v>劉○茹</v>
      </c>
      <c r="E203" s="6">
        <v>1000</v>
      </c>
      <c r="F203" s="4">
        <v>16822</v>
      </c>
    </row>
    <row r="204" spans="1:6" ht="24.95" customHeight="1" x14ac:dyDescent="0.25">
      <c r="A204" s="5">
        <v>42663</v>
      </c>
      <c r="B204" s="2" t="s">
        <v>273</v>
      </c>
      <c r="C204" s="2" t="s">
        <v>7</v>
      </c>
      <c r="D204" s="3" t="str">
        <f t="shared" si="3"/>
        <v>蔡○媛</v>
      </c>
      <c r="E204" s="2">
        <v>100</v>
      </c>
      <c r="F204" s="4">
        <v>16829</v>
      </c>
    </row>
    <row r="205" spans="1:6" ht="24.95" customHeight="1" x14ac:dyDescent="0.25">
      <c r="A205" s="5">
        <v>42663</v>
      </c>
      <c r="B205" s="2" t="s">
        <v>274</v>
      </c>
      <c r="C205" s="2" t="s">
        <v>7</v>
      </c>
      <c r="D205" s="3" t="str">
        <f t="shared" si="3"/>
        <v>蔡○燕</v>
      </c>
      <c r="E205" s="6">
        <v>3000</v>
      </c>
      <c r="F205" s="4">
        <v>16831</v>
      </c>
    </row>
    <row r="206" spans="1:6" ht="24.95" customHeight="1" x14ac:dyDescent="0.25">
      <c r="A206" s="5">
        <v>42663</v>
      </c>
      <c r="B206" s="2" t="s">
        <v>275</v>
      </c>
      <c r="C206" s="2" t="s">
        <v>7</v>
      </c>
      <c r="D206" s="3" t="str">
        <f t="shared" si="3"/>
        <v>蕭○椒</v>
      </c>
      <c r="E206" s="6">
        <v>1000</v>
      </c>
      <c r="F206" s="4">
        <v>16825</v>
      </c>
    </row>
    <row r="207" spans="1:6" ht="24.95" customHeight="1" x14ac:dyDescent="0.25">
      <c r="A207" s="5">
        <v>42663</v>
      </c>
      <c r="B207" s="2" t="s">
        <v>276</v>
      </c>
      <c r="C207" s="2" t="s">
        <v>7</v>
      </c>
      <c r="D207" s="3" t="str">
        <f t="shared" si="3"/>
        <v>簡○真</v>
      </c>
      <c r="E207" s="2">
        <v>500</v>
      </c>
      <c r="F207" s="4">
        <v>16824</v>
      </c>
    </row>
    <row r="208" spans="1:6" ht="24.95" customHeight="1" x14ac:dyDescent="0.25">
      <c r="A208" s="5">
        <v>42663</v>
      </c>
      <c r="B208" s="2" t="s">
        <v>277</v>
      </c>
      <c r="C208" s="2" t="s">
        <v>7</v>
      </c>
      <c r="D208" s="3" t="str">
        <f t="shared" si="3"/>
        <v>白○玫</v>
      </c>
      <c r="E208" s="2">
        <v>300</v>
      </c>
      <c r="F208" s="4">
        <v>16843</v>
      </c>
    </row>
    <row r="209" spans="1:6" ht="24.95" customHeight="1" x14ac:dyDescent="0.25">
      <c r="A209" s="5">
        <v>42663</v>
      </c>
      <c r="B209" s="2" t="s">
        <v>278</v>
      </c>
      <c r="C209" s="2" t="s">
        <v>7</v>
      </c>
      <c r="D209" s="3" t="str">
        <f t="shared" si="3"/>
        <v>宋○莉</v>
      </c>
      <c r="E209" s="2">
        <v>300</v>
      </c>
      <c r="F209" s="4">
        <v>16836</v>
      </c>
    </row>
    <row r="210" spans="1:6" ht="24.95" customHeight="1" x14ac:dyDescent="0.25">
      <c r="A210" s="5">
        <v>42663</v>
      </c>
      <c r="B210" s="2" t="s">
        <v>279</v>
      </c>
      <c r="C210" s="2" t="s">
        <v>7</v>
      </c>
      <c r="D210" s="3" t="str">
        <f t="shared" si="3"/>
        <v>李○榮</v>
      </c>
      <c r="E210" s="2">
        <v>300</v>
      </c>
      <c r="F210" s="4">
        <v>16841</v>
      </c>
    </row>
    <row r="211" spans="1:6" ht="24.95" customHeight="1" x14ac:dyDescent="0.25">
      <c r="A211" s="5">
        <v>42663</v>
      </c>
      <c r="B211" s="2" t="s">
        <v>280</v>
      </c>
      <c r="C211" s="2" t="s">
        <v>7</v>
      </c>
      <c r="D211" s="3" t="str">
        <f t="shared" si="3"/>
        <v>李○穎</v>
      </c>
      <c r="E211" s="2">
        <v>300</v>
      </c>
      <c r="F211" s="4">
        <v>16842</v>
      </c>
    </row>
    <row r="212" spans="1:6" ht="24.95" customHeight="1" x14ac:dyDescent="0.25">
      <c r="A212" s="5">
        <v>42663</v>
      </c>
      <c r="B212" s="2" t="s">
        <v>281</v>
      </c>
      <c r="C212" s="2" t="s">
        <v>7</v>
      </c>
      <c r="D212" s="3" t="str">
        <f t="shared" si="3"/>
        <v>林○敏</v>
      </c>
      <c r="E212" s="2">
        <v>300</v>
      </c>
      <c r="F212" s="4">
        <v>16838</v>
      </c>
    </row>
    <row r="213" spans="1:6" ht="24.95" customHeight="1" x14ac:dyDescent="0.25">
      <c r="A213" s="5">
        <v>42663</v>
      </c>
      <c r="B213" s="2" t="s">
        <v>282</v>
      </c>
      <c r="C213" s="2" t="s">
        <v>7</v>
      </c>
      <c r="D213" s="3" t="str">
        <f t="shared" si="3"/>
        <v>邱○潁</v>
      </c>
      <c r="E213" s="2">
        <v>200</v>
      </c>
      <c r="F213" s="4">
        <v>16835</v>
      </c>
    </row>
    <row r="214" spans="1:6" ht="24.95" customHeight="1" x14ac:dyDescent="0.25">
      <c r="A214" s="5">
        <v>42663</v>
      </c>
      <c r="B214" s="2" t="s">
        <v>283</v>
      </c>
      <c r="C214" s="2" t="s">
        <v>7</v>
      </c>
      <c r="D214" s="3" t="str">
        <f t="shared" si="3"/>
        <v>龔○芳</v>
      </c>
      <c r="E214" s="2">
        <v>300</v>
      </c>
      <c r="F214" s="4" t="s">
        <v>284</v>
      </c>
    </row>
    <row r="215" spans="1:6" ht="24.95" customHeight="1" x14ac:dyDescent="0.25">
      <c r="A215" s="5">
        <v>42663</v>
      </c>
      <c r="B215" s="2" t="s">
        <v>285</v>
      </c>
      <c r="C215" s="2" t="s">
        <v>7</v>
      </c>
      <c r="D215" s="3" t="str">
        <f t="shared" si="3"/>
        <v>尤○玉</v>
      </c>
      <c r="E215" s="2">
        <v>200</v>
      </c>
      <c r="F215" s="4" t="s">
        <v>286</v>
      </c>
    </row>
    <row r="216" spans="1:6" ht="24.95" customHeight="1" x14ac:dyDescent="0.25">
      <c r="A216" s="5">
        <v>42663</v>
      </c>
      <c r="B216" s="2" t="s">
        <v>287</v>
      </c>
      <c r="C216" s="2" t="s">
        <v>7</v>
      </c>
      <c r="D216" s="3" t="str">
        <f t="shared" si="3"/>
        <v>尤○珠</v>
      </c>
      <c r="E216" s="2">
        <v>200</v>
      </c>
      <c r="F216" s="4" t="s">
        <v>286</v>
      </c>
    </row>
    <row r="217" spans="1:6" ht="24.95" customHeight="1" x14ac:dyDescent="0.25">
      <c r="A217" s="5">
        <v>42663</v>
      </c>
      <c r="B217" s="2" t="s">
        <v>288</v>
      </c>
      <c r="C217" s="2" t="s">
        <v>7</v>
      </c>
      <c r="D217" s="3" t="str">
        <f t="shared" si="3"/>
        <v>尤○鳳</v>
      </c>
      <c r="E217" s="2">
        <v>200</v>
      </c>
      <c r="F217" s="4" t="s">
        <v>286</v>
      </c>
    </row>
    <row r="218" spans="1:6" ht="24.95" customHeight="1" x14ac:dyDescent="0.25">
      <c r="A218" s="5">
        <v>42663</v>
      </c>
      <c r="B218" s="2" t="s">
        <v>289</v>
      </c>
      <c r="C218" s="2" t="s">
        <v>7</v>
      </c>
      <c r="D218" s="3" t="str">
        <f t="shared" si="3"/>
        <v>邱○欽</v>
      </c>
      <c r="E218" s="2">
        <v>200</v>
      </c>
      <c r="F218" s="4" t="s">
        <v>286</v>
      </c>
    </row>
    <row r="219" spans="1:6" ht="24.95" customHeight="1" x14ac:dyDescent="0.25">
      <c r="A219" s="5">
        <v>42663</v>
      </c>
      <c r="B219" s="2" t="s">
        <v>290</v>
      </c>
      <c r="C219" s="2" t="s">
        <v>7</v>
      </c>
      <c r="D219" s="3" t="str">
        <f t="shared" si="3"/>
        <v>俞○女</v>
      </c>
      <c r="E219" s="2">
        <v>200</v>
      </c>
      <c r="F219" s="4" t="s">
        <v>286</v>
      </c>
    </row>
    <row r="220" spans="1:6" ht="24.95" customHeight="1" x14ac:dyDescent="0.25">
      <c r="A220" s="5">
        <v>42663</v>
      </c>
      <c r="B220" s="2" t="s">
        <v>291</v>
      </c>
      <c r="C220" s="2" t="s">
        <v>7</v>
      </c>
      <c r="D220" s="3" t="str">
        <f t="shared" si="3"/>
        <v>高○嬌</v>
      </c>
      <c r="E220" s="2">
        <v>200</v>
      </c>
      <c r="F220" s="4" t="s">
        <v>286</v>
      </c>
    </row>
    <row r="221" spans="1:6" ht="24.95" customHeight="1" x14ac:dyDescent="0.25">
      <c r="A221" s="5">
        <v>42663</v>
      </c>
      <c r="B221" s="2" t="s">
        <v>292</v>
      </c>
      <c r="C221" s="2" t="s">
        <v>7</v>
      </c>
      <c r="D221" s="3" t="str">
        <f t="shared" si="3"/>
        <v>張○珠</v>
      </c>
      <c r="E221" s="2">
        <v>200</v>
      </c>
      <c r="F221" s="4" t="s">
        <v>286</v>
      </c>
    </row>
    <row r="222" spans="1:6" ht="24.95" customHeight="1" x14ac:dyDescent="0.25">
      <c r="A222" s="5">
        <v>42663</v>
      </c>
      <c r="B222" s="2" t="s">
        <v>293</v>
      </c>
      <c r="C222" s="2" t="s">
        <v>7</v>
      </c>
      <c r="D222" s="3" t="str">
        <f t="shared" si="3"/>
        <v>梁○雄</v>
      </c>
      <c r="E222" s="2">
        <v>200</v>
      </c>
      <c r="F222" s="4" t="s">
        <v>286</v>
      </c>
    </row>
    <row r="223" spans="1:6" ht="24.95" customHeight="1" x14ac:dyDescent="0.25">
      <c r="A223" s="5">
        <v>42663</v>
      </c>
      <c r="B223" s="2" t="s">
        <v>294</v>
      </c>
      <c r="C223" s="2" t="s">
        <v>7</v>
      </c>
      <c r="D223" s="3" t="str">
        <f t="shared" si="3"/>
        <v>梁○淵</v>
      </c>
      <c r="E223" s="2">
        <v>200</v>
      </c>
      <c r="F223" s="4" t="s">
        <v>286</v>
      </c>
    </row>
    <row r="224" spans="1:6" ht="24.95" customHeight="1" x14ac:dyDescent="0.25">
      <c r="A224" s="5">
        <v>42663</v>
      </c>
      <c r="B224" s="2" t="s">
        <v>295</v>
      </c>
      <c r="C224" s="2" t="s">
        <v>7</v>
      </c>
      <c r="D224" s="3" t="str">
        <f t="shared" si="3"/>
        <v>梁○媖</v>
      </c>
      <c r="E224" s="2">
        <v>200</v>
      </c>
      <c r="F224" s="4" t="s">
        <v>286</v>
      </c>
    </row>
    <row r="225" spans="1:6" ht="24.95" customHeight="1" x14ac:dyDescent="0.25">
      <c r="A225" s="5">
        <v>42663</v>
      </c>
      <c r="B225" s="2" t="s">
        <v>296</v>
      </c>
      <c r="C225" s="2" t="s">
        <v>7</v>
      </c>
      <c r="D225" s="3" t="str">
        <f t="shared" si="3"/>
        <v>梁○耀</v>
      </c>
      <c r="E225" s="2">
        <v>200</v>
      </c>
      <c r="F225" s="4" t="s">
        <v>286</v>
      </c>
    </row>
    <row r="226" spans="1:6" ht="24.95" customHeight="1" x14ac:dyDescent="0.25">
      <c r="A226" s="5">
        <v>42663</v>
      </c>
      <c r="B226" s="2" t="s">
        <v>297</v>
      </c>
      <c r="C226" s="2" t="s">
        <v>7</v>
      </c>
      <c r="D226" s="3" t="str">
        <f t="shared" si="3"/>
        <v>陳○娥</v>
      </c>
      <c r="E226" s="2">
        <v>200</v>
      </c>
      <c r="F226" s="4" t="s">
        <v>286</v>
      </c>
    </row>
    <row r="227" spans="1:6" ht="24.95" customHeight="1" x14ac:dyDescent="0.25">
      <c r="A227" s="5">
        <v>42663</v>
      </c>
      <c r="B227" s="2" t="s">
        <v>298</v>
      </c>
      <c r="C227" s="2" t="s">
        <v>7</v>
      </c>
      <c r="D227" s="3" t="str">
        <f t="shared" si="3"/>
        <v>游○欽</v>
      </c>
      <c r="E227" s="2">
        <v>200</v>
      </c>
      <c r="F227" s="4" t="s">
        <v>286</v>
      </c>
    </row>
    <row r="228" spans="1:6" ht="24.95" customHeight="1" x14ac:dyDescent="0.25">
      <c r="A228" s="5">
        <v>42663</v>
      </c>
      <c r="B228" s="2" t="s">
        <v>299</v>
      </c>
      <c r="C228" s="2" t="s">
        <v>7</v>
      </c>
      <c r="D228" s="3" t="str">
        <f t="shared" si="3"/>
        <v>游○良</v>
      </c>
      <c r="E228" s="2">
        <v>200</v>
      </c>
      <c r="F228" s="4" t="s">
        <v>286</v>
      </c>
    </row>
    <row r="229" spans="1:6" ht="24.95" customHeight="1" x14ac:dyDescent="0.25">
      <c r="A229" s="5">
        <v>42663</v>
      </c>
      <c r="B229" s="2" t="s">
        <v>300</v>
      </c>
      <c r="C229" s="2" t="s">
        <v>7</v>
      </c>
      <c r="D229" s="3" t="str">
        <f t="shared" si="3"/>
        <v>羅○智</v>
      </c>
      <c r="E229" s="2">
        <v>200</v>
      </c>
      <c r="F229" s="4" t="s">
        <v>286</v>
      </c>
    </row>
    <row r="230" spans="1:6" ht="24.95" customHeight="1" x14ac:dyDescent="0.25">
      <c r="A230" s="5">
        <v>42663</v>
      </c>
      <c r="B230" s="2" t="s">
        <v>301</v>
      </c>
      <c r="C230" s="2" t="s">
        <v>7</v>
      </c>
      <c r="D230" s="3" t="str">
        <f t="shared" si="3"/>
        <v>新○市退休警察人員協會</v>
      </c>
      <c r="E230" s="6">
        <v>30000</v>
      </c>
      <c r="F230" s="4">
        <v>16855</v>
      </c>
    </row>
    <row r="231" spans="1:6" ht="24.95" customHeight="1" x14ac:dyDescent="0.25">
      <c r="A231" s="5">
        <v>42663</v>
      </c>
      <c r="B231" s="2" t="s">
        <v>302</v>
      </c>
      <c r="C231" s="2" t="s">
        <v>7</v>
      </c>
      <c r="D231" s="3" t="str">
        <f t="shared" si="3"/>
        <v>蘇○華</v>
      </c>
      <c r="E231" s="6">
        <v>1000</v>
      </c>
      <c r="F231" s="4">
        <v>16854</v>
      </c>
    </row>
    <row r="232" spans="1:6" ht="24.95" customHeight="1" x14ac:dyDescent="0.25">
      <c r="A232" s="5">
        <v>42664</v>
      </c>
      <c r="B232" s="2" t="s">
        <v>303</v>
      </c>
      <c r="C232" s="2" t="s">
        <v>7</v>
      </c>
      <c r="D232" s="3" t="str">
        <f t="shared" si="3"/>
        <v>竹○尺八樂團</v>
      </c>
      <c r="E232" s="6">
        <v>10000</v>
      </c>
      <c r="F232" s="4">
        <v>16856</v>
      </c>
    </row>
    <row r="233" spans="1:6" ht="24.95" customHeight="1" x14ac:dyDescent="0.25">
      <c r="A233" s="5">
        <v>42664</v>
      </c>
      <c r="B233" s="2" t="s">
        <v>304</v>
      </c>
      <c r="C233" s="2" t="s">
        <v>7</v>
      </c>
      <c r="D233" s="3" t="str">
        <f t="shared" si="3"/>
        <v>呂○秀</v>
      </c>
      <c r="E233" s="2">
        <v>400</v>
      </c>
      <c r="F233" s="4" t="s">
        <v>305</v>
      </c>
    </row>
    <row r="234" spans="1:6" ht="24.95" customHeight="1" x14ac:dyDescent="0.25">
      <c r="A234" s="5">
        <v>42664</v>
      </c>
      <c r="B234" s="2" t="s">
        <v>306</v>
      </c>
      <c r="C234" s="2" t="s">
        <v>7</v>
      </c>
      <c r="D234" s="3" t="str">
        <f t="shared" si="3"/>
        <v>李○全</v>
      </c>
      <c r="E234" s="6">
        <v>3000</v>
      </c>
      <c r="F234" s="4" t="s">
        <v>307</v>
      </c>
    </row>
    <row r="235" spans="1:6" ht="24.95" customHeight="1" x14ac:dyDescent="0.25">
      <c r="A235" s="5">
        <v>42664</v>
      </c>
      <c r="B235" s="2" t="s">
        <v>308</v>
      </c>
      <c r="C235" s="2" t="s">
        <v>7</v>
      </c>
      <c r="D235" s="3" t="str">
        <f t="shared" si="3"/>
        <v>翁○裕</v>
      </c>
      <c r="E235" s="2">
        <v>200</v>
      </c>
    </row>
    <row r="236" spans="1:6" ht="24.95" customHeight="1" x14ac:dyDescent="0.25">
      <c r="A236" s="5">
        <v>42665</v>
      </c>
      <c r="B236" s="2" t="s">
        <v>309</v>
      </c>
      <c r="C236" s="2" t="s">
        <v>7</v>
      </c>
      <c r="D236" s="3" t="str">
        <f t="shared" si="3"/>
        <v>王○明、吳素秋</v>
      </c>
      <c r="E236" s="6">
        <v>1000</v>
      </c>
    </row>
    <row r="237" spans="1:6" ht="24.95" customHeight="1" x14ac:dyDescent="0.25">
      <c r="A237" s="5">
        <v>42665</v>
      </c>
      <c r="B237" s="2" t="s">
        <v>310</v>
      </c>
      <c r="C237" s="2" t="s">
        <v>7</v>
      </c>
      <c r="D237" s="3" t="str">
        <f t="shared" si="3"/>
        <v>王○雀</v>
      </c>
      <c r="E237" s="6">
        <v>10000</v>
      </c>
      <c r="F237" s="4">
        <v>16893</v>
      </c>
    </row>
    <row r="238" spans="1:6" ht="24.95" customHeight="1" x14ac:dyDescent="0.25">
      <c r="A238" s="5">
        <v>42665</v>
      </c>
      <c r="B238" s="2" t="s">
        <v>311</v>
      </c>
      <c r="C238" s="2" t="s">
        <v>7</v>
      </c>
      <c r="D238" s="3" t="str">
        <f t="shared" si="3"/>
        <v>朱○誠</v>
      </c>
      <c r="E238" s="2">
        <v>900</v>
      </c>
    </row>
    <row r="239" spans="1:6" ht="24.95" customHeight="1" x14ac:dyDescent="0.25">
      <c r="A239" s="5">
        <v>42665</v>
      </c>
      <c r="B239" s="2" t="s">
        <v>312</v>
      </c>
      <c r="C239" s="2" t="s">
        <v>7</v>
      </c>
      <c r="D239" s="3" t="str">
        <f t="shared" si="3"/>
        <v>朱○輝</v>
      </c>
      <c r="E239" s="6">
        <v>1000</v>
      </c>
      <c r="F239" s="4">
        <v>16892</v>
      </c>
    </row>
    <row r="240" spans="1:6" ht="24.95" customHeight="1" x14ac:dyDescent="0.25">
      <c r="A240" s="5">
        <v>42666</v>
      </c>
      <c r="B240" s="2" t="s">
        <v>313</v>
      </c>
      <c r="C240" s="2" t="s">
        <v>7</v>
      </c>
      <c r="D240" s="3" t="str">
        <f t="shared" si="3"/>
        <v>林○美</v>
      </c>
      <c r="E240" s="6">
        <v>5000</v>
      </c>
      <c r="F240" s="4">
        <v>16897</v>
      </c>
    </row>
    <row r="241" spans="1:6" ht="24.95" customHeight="1" x14ac:dyDescent="0.25">
      <c r="A241" s="5">
        <v>42665</v>
      </c>
      <c r="B241" s="2" t="s">
        <v>314</v>
      </c>
      <c r="C241" s="2" t="s">
        <v>7</v>
      </c>
      <c r="D241" s="3" t="str">
        <f t="shared" si="3"/>
        <v>侯○瓊</v>
      </c>
      <c r="E241" s="6">
        <v>2000</v>
      </c>
      <c r="F241" s="4">
        <v>16927</v>
      </c>
    </row>
    <row r="242" spans="1:6" ht="24.95" customHeight="1" x14ac:dyDescent="0.25">
      <c r="A242" s="5">
        <v>42665</v>
      </c>
      <c r="B242" s="2" t="s">
        <v>315</v>
      </c>
      <c r="C242" s="2" t="s">
        <v>7</v>
      </c>
      <c r="D242" s="3" t="str">
        <f t="shared" si="3"/>
        <v>范○瑋</v>
      </c>
      <c r="E242" s="6">
        <v>1000</v>
      </c>
      <c r="F242" s="4">
        <v>17002</v>
      </c>
    </row>
    <row r="243" spans="1:6" ht="24.95" customHeight="1" x14ac:dyDescent="0.25">
      <c r="A243" s="5">
        <v>42665</v>
      </c>
      <c r="B243" s="2" t="s">
        <v>316</v>
      </c>
      <c r="C243" s="2" t="s">
        <v>7</v>
      </c>
      <c r="D243" s="3" t="str">
        <f t="shared" si="3"/>
        <v>員○林愛心基金會</v>
      </c>
      <c r="E243" s="6">
        <v>20000</v>
      </c>
      <c r="F243" s="4" t="s">
        <v>317</v>
      </c>
    </row>
    <row r="244" spans="1:6" ht="24.95" customHeight="1" x14ac:dyDescent="0.25">
      <c r="A244" s="5">
        <v>42665</v>
      </c>
      <c r="B244" s="2" t="s">
        <v>318</v>
      </c>
      <c r="C244" s="2" t="s">
        <v>7</v>
      </c>
      <c r="D244" s="3" t="str">
        <f t="shared" si="3"/>
        <v>張○堯</v>
      </c>
      <c r="E244" s="6">
        <v>2175</v>
      </c>
      <c r="F244" s="4">
        <v>16895</v>
      </c>
    </row>
    <row r="245" spans="1:6" ht="24.95" customHeight="1" x14ac:dyDescent="0.25">
      <c r="A245" s="5">
        <v>42665</v>
      </c>
      <c r="B245" s="2" t="s">
        <v>319</v>
      </c>
      <c r="C245" s="2" t="s">
        <v>7</v>
      </c>
      <c r="D245" s="3" t="str">
        <f t="shared" si="3"/>
        <v>莊○珍</v>
      </c>
      <c r="E245" s="2">
        <v>200</v>
      </c>
      <c r="F245" s="4">
        <v>16896</v>
      </c>
    </row>
    <row r="246" spans="1:6" ht="24.95" customHeight="1" x14ac:dyDescent="0.25">
      <c r="A246" s="5">
        <v>42665</v>
      </c>
      <c r="B246" s="2" t="s">
        <v>320</v>
      </c>
      <c r="C246" s="2" t="s">
        <v>7</v>
      </c>
      <c r="D246" s="3" t="str">
        <f t="shared" si="3"/>
        <v>許○枝</v>
      </c>
      <c r="E246" s="6">
        <v>10000</v>
      </c>
      <c r="F246" s="4">
        <v>16920</v>
      </c>
    </row>
    <row r="247" spans="1:6" ht="24.95" customHeight="1" x14ac:dyDescent="0.25">
      <c r="A247" s="5">
        <v>42665</v>
      </c>
      <c r="B247" s="2" t="s">
        <v>321</v>
      </c>
      <c r="C247" s="2" t="s">
        <v>7</v>
      </c>
      <c r="D247" s="3" t="str">
        <f t="shared" si="3"/>
        <v>陳○櫻嬌</v>
      </c>
      <c r="E247" s="6">
        <v>1200</v>
      </c>
    </row>
    <row r="248" spans="1:6" ht="24.95" customHeight="1" x14ac:dyDescent="0.25">
      <c r="A248" s="5">
        <v>42665</v>
      </c>
      <c r="B248" s="2" t="s">
        <v>322</v>
      </c>
      <c r="C248" s="2" t="s">
        <v>7</v>
      </c>
      <c r="D248" s="3" t="str">
        <f t="shared" si="3"/>
        <v>陳○玲</v>
      </c>
      <c r="E248" s="2">
        <v>400</v>
      </c>
    </row>
    <row r="249" spans="1:6" ht="24.95" customHeight="1" x14ac:dyDescent="0.25">
      <c r="A249" s="5">
        <v>42665</v>
      </c>
      <c r="B249" s="2" t="s">
        <v>323</v>
      </c>
      <c r="C249" s="2" t="s">
        <v>7</v>
      </c>
      <c r="D249" s="3" t="str">
        <f t="shared" si="3"/>
        <v>陳○美</v>
      </c>
      <c r="E249" s="6">
        <v>3000</v>
      </c>
      <c r="F249" s="4">
        <v>16889</v>
      </c>
    </row>
    <row r="250" spans="1:6" ht="24.95" customHeight="1" x14ac:dyDescent="0.25">
      <c r="A250" s="5">
        <v>42665</v>
      </c>
      <c r="B250" s="2" t="s">
        <v>324</v>
      </c>
      <c r="C250" s="2" t="s">
        <v>7</v>
      </c>
      <c r="D250" s="3" t="str">
        <f t="shared" si="3"/>
        <v>華○隆</v>
      </c>
      <c r="E250" s="6">
        <v>1200</v>
      </c>
    </row>
    <row r="251" spans="1:6" ht="24.95" customHeight="1" x14ac:dyDescent="0.25">
      <c r="A251" s="5">
        <v>42665</v>
      </c>
      <c r="B251" s="2" t="s">
        <v>325</v>
      </c>
      <c r="C251" s="2" t="s">
        <v>7</v>
      </c>
      <c r="D251" s="3" t="str">
        <f t="shared" si="3"/>
        <v>黃○</v>
      </c>
      <c r="E251" s="6">
        <v>22800</v>
      </c>
      <c r="F251" s="4" t="s">
        <v>317</v>
      </c>
    </row>
    <row r="252" spans="1:6" ht="24.95" customHeight="1" x14ac:dyDescent="0.25">
      <c r="A252" s="5">
        <v>42665</v>
      </c>
      <c r="B252" s="2" t="s">
        <v>326</v>
      </c>
      <c r="C252" s="2" t="s">
        <v>7</v>
      </c>
      <c r="D252" s="3" t="str">
        <f t="shared" si="3"/>
        <v>黃○寧</v>
      </c>
      <c r="E252" s="6">
        <v>2000</v>
      </c>
    </row>
    <row r="253" spans="1:6" ht="24.95" customHeight="1" x14ac:dyDescent="0.25">
      <c r="A253" s="5">
        <v>42665</v>
      </c>
      <c r="B253" s="2" t="s">
        <v>327</v>
      </c>
      <c r="C253" s="2" t="s">
        <v>7</v>
      </c>
      <c r="D253" s="3" t="str">
        <f t="shared" si="3"/>
        <v>黃○成</v>
      </c>
      <c r="E253" s="6">
        <v>1000</v>
      </c>
      <c r="F253" s="4">
        <v>16890</v>
      </c>
    </row>
    <row r="254" spans="1:6" ht="24.95" customHeight="1" x14ac:dyDescent="0.25">
      <c r="A254" s="5">
        <v>42665</v>
      </c>
      <c r="B254" s="2" t="s">
        <v>328</v>
      </c>
      <c r="C254" s="2" t="s">
        <v>7</v>
      </c>
      <c r="D254" s="3" t="str">
        <f t="shared" si="3"/>
        <v>黃○銀座</v>
      </c>
      <c r="E254" s="2">
        <v>200</v>
      </c>
      <c r="F254" s="4">
        <v>16894</v>
      </c>
    </row>
    <row r="255" spans="1:6" ht="24.95" customHeight="1" x14ac:dyDescent="0.25">
      <c r="A255" s="5">
        <v>42665</v>
      </c>
      <c r="B255" s="2" t="s">
        <v>329</v>
      </c>
      <c r="C255" s="2" t="s">
        <v>7</v>
      </c>
      <c r="D255" s="3" t="str">
        <f t="shared" si="3"/>
        <v>劉○耀</v>
      </c>
      <c r="E255" s="6">
        <v>1000</v>
      </c>
      <c r="F255" s="4">
        <v>17001</v>
      </c>
    </row>
    <row r="256" spans="1:6" ht="24.95" customHeight="1" x14ac:dyDescent="0.25">
      <c r="A256" s="5">
        <v>42665</v>
      </c>
      <c r="B256" s="2" t="s">
        <v>330</v>
      </c>
      <c r="C256" s="2" t="s">
        <v>7</v>
      </c>
      <c r="D256" s="3" t="str">
        <f t="shared" si="3"/>
        <v>關○君</v>
      </c>
      <c r="E256" s="6">
        <v>1000</v>
      </c>
      <c r="F256" s="4">
        <v>16891</v>
      </c>
    </row>
    <row r="257" spans="1:6" ht="24.95" customHeight="1" x14ac:dyDescent="0.25">
      <c r="A257" s="5">
        <v>42668</v>
      </c>
      <c r="B257" s="2" t="s">
        <v>331</v>
      </c>
      <c r="C257" s="2" t="s">
        <v>7</v>
      </c>
      <c r="D257" s="3" t="str">
        <f t="shared" si="3"/>
        <v>李○英</v>
      </c>
      <c r="E257" s="6">
        <v>1200</v>
      </c>
      <c r="F257" s="4" t="s">
        <v>332</v>
      </c>
    </row>
    <row r="258" spans="1:6" ht="24.95" customHeight="1" x14ac:dyDescent="0.25">
      <c r="A258" s="5">
        <v>42668</v>
      </c>
      <c r="B258" s="2" t="s">
        <v>333</v>
      </c>
      <c r="C258" s="2" t="s">
        <v>7</v>
      </c>
      <c r="D258" s="3" t="str">
        <f t="shared" si="3"/>
        <v>蔡○玉</v>
      </c>
      <c r="E258" s="6">
        <v>1000</v>
      </c>
      <c r="F258" s="4" t="s">
        <v>334</v>
      </c>
    </row>
    <row r="259" spans="1:6" ht="24.95" customHeight="1" x14ac:dyDescent="0.25">
      <c r="A259" s="5">
        <v>42668</v>
      </c>
      <c r="B259" s="2" t="s">
        <v>335</v>
      </c>
      <c r="C259" s="2" t="s">
        <v>335</v>
      </c>
      <c r="D259" s="3" t="s">
        <v>336</v>
      </c>
      <c r="E259" s="6">
        <v>1000</v>
      </c>
      <c r="F259" s="4">
        <v>16900</v>
      </c>
    </row>
    <row r="260" spans="1:6" ht="24.95" customHeight="1" x14ac:dyDescent="0.25">
      <c r="A260" s="5">
        <v>42668</v>
      </c>
      <c r="B260" s="2" t="s">
        <v>337</v>
      </c>
      <c r="C260" s="2" t="s">
        <v>337</v>
      </c>
      <c r="D260" s="3" t="s">
        <v>338</v>
      </c>
      <c r="E260" s="6">
        <v>1000</v>
      </c>
      <c r="F260" s="4">
        <v>17003</v>
      </c>
    </row>
    <row r="261" spans="1:6" ht="24.95" customHeight="1" x14ac:dyDescent="0.25">
      <c r="A261" s="5">
        <v>42668</v>
      </c>
      <c r="B261" s="2" t="s">
        <v>339</v>
      </c>
      <c r="C261" s="2" t="s">
        <v>7</v>
      </c>
      <c r="D261" s="3" t="str">
        <f t="shared" ref="D261:D324" si="4">REPLACE(B261,2,1,"○")</f>
        <v>陳○馨</v>
      </c>
      <c r="E261" s="6">
        <v>1000</v>
      </c>
      <c r="F261" s="4">
        <v>17004</v>
      </c>
    </row>
    <row r="262" spans="1:6" ht="24.95" customHeight="1" x14ac:dyDescent="0.25">
      <c r="A262" s="5">
        <v>42668</v>
      </c>
      <c r="B262" s="2" t="s">
        <v>340</v>
      </c>
      <c r="C262" s="2" t="s">
        <v>340</v>
      </c>
      <c r="D262" s="3" t="s">
        <v>341</v>
      </c>
      <c r="E262" s="6">
        <v>1500</v>
      </c>
      <c r="F262" s="4">
        <v>17006</v>
      </c>
    </row>
    <row r="263" spans="1:6" ht="39" x14ac:dyDescent="0.25">
      <c r="A263" s="5">
        <v>42668</v>
      </c>
      <c r="B263" s="2" t="s">
        <v>342</v>
      </c>
      <c r="C263" s="2" t="s">
        <v>342</v>
      </c>
      <c r="D263" s="3" t="s">
        <v>343</v>
      </c>
      <c r="E263" s="6">
        <v>3500</v>
      </c>
      <c r="F263" s="4">
        <v>16898</v>
      </c>
    </row>
    <row r="264" spans="1:6" ht="24.95" customHeight="1" x14ac:dyDescent="0.25">
      <c r="A264" s="5">
        <v>42668</v>
      </c>
      <c r="B264" s="2" t="s">
        <v>344</v>
      </c>
      <c r="C264" s="2" t="s">
        <v>7</v>
      </c>
      <c r="D264" s="3" t="str">
        <f t="shared" si="4"/>
        <v>黃○振</v>
      </c>
      <c r="E264" s="6">
        <v>1000</v>
      </c>
      <c r="F264" s="4">
        <v>17005</v>
      </c>
    </row>
    <row r="265" spans="1:6" ht="24.95" customHeight="1" x14ac:dyDescent="0.25">
      <c r="A265" s="5">
        <v>42668</v>
      </c>
      <c r="B265" s="2" t="s">
        <v>345</v>
      </c>
      <c r="C265" s="2" t="s">
        <v>345</v>
      </c>
      <c r="D265" s="3" t="s">
        <v>346</v>
      </c>
      <c r="E265" s="6">
        <v>1500</v>
      </c>
      <c r="F265" s="4">
        <v>16899</v>
      </c>
    </row>
    <row r="266" spans="1:6" ht="24.95" customHeight="1" x14ac:dyDescent="0.25">
      <c r="A266" s="5">
        <v>42669</v>
      </c>
      <c r="B266" s="2" t="s">
        <v>347</v>
      </c>
      <c r="C266" s="2" t="s">
        <v>7</v>
      </c>
      <c r="D266" s="3" t="str">
        <f t="shared" si="4"/>
        <v>邵○國</v>
      </c>
      <c r="E266" s="6">
        <v>5000</v>
      </c>
      <c r="F266" s="4">
        <v>16928</v>
      </c>
    </row>
    <row r="267" spans="1:6" ht="24.95" customHeight="1" x14ac:dyDescent="0.25">
      <c r="A267" s="5">
        <v>42669</v>
      </c>
      <c r="B267" s="2" t="s">
        <v>348</v>
      </c>
      <c r="C267" s="2" t="s">
        <v>7</v>
      </c>
      <c r="D267" s="3" t="str">
        <f t="shared" si="4"/>
        <v>張○葉</v>
      </c>
      <c r="E267" s="6">
        <v>5000</v>
      </c>
      <c r="F267" s="4">
        <v>16929</v>
      </c>
    </row>
    <row r="268" spans="1:6" ht="24.95" customHeight="1" x14ac:dyDescent="0.25">
      <c r="A268" s="5">
        <v>42669</v>
      </c>
      <c r="B268" s="2" t="s">
        <v>349</v>
      </c>
      <c r="C268" s="2" t="s">
        <v>7</v>
      </c>
      <c r="D268" s="3" t="str">
        <f t="shared" si="4"/>
        <v>新○市社區文化促進會</v>
      </c>
      <c r="E268" s="6">
        <v>8000</v>
      </c>
      <c r="F268" s="4">
        <v>17008</v>
      </c>
    </row>
    <row r="269" spans="1:6" ht="24.95" customHeight="1" x14ac:dyDescent="0.25">
      <c r="A269" s="5">
        <v>42669</v>
      </c>
      <c r="B269" s="2" t="s">
        <v>350</v>
      </c>
      <c r="C269" s="2" t="s">
        <v>7</v>
      </c>
      <c r="D269" s="3" t="str">
        <f t="shared" si="4"/>
        <v>林○美子</v>
      </c>
      <c r="E269" s="6">
        <v>3000</v>
      </c>
      <c r="F269" s="4" t="s">
        <v>351</v>
      </c>
    </row>
    <row r="270" spans="1:6" ht="24.95" customHeight="1" x14ac:dyDescent="0.25">
      <c r="A270" s="5">
        <v>42669</v>
      </c>
      <c r="B270" s="2" t="s">
        <v>352</v>
      </c>
      <c r="C270" s="2" t="s">
        <v>7</v>
      </c>
      <c r="D270" s="3" t="str">
        <f t="shared" si="4"/>
        <v>黃○春</v>
      </c>
      <c r="E270" s="6">
        <v>8000</v>
      </c>
      <c r="F270" s="4" t="s">
        <v>353</v>
      </c>
    </row>
    <row r="271" spans="1:6" ht="24.95" customHeight="1" x14ac:dyDescent="0.25">
      <c r="A271" s="5">
        <v>42669</v>
      </c>
      <c r="B271" s="2" t="s">
        <v>354</v>
      </c>
      <c r="C271" s="2" t="s">
        <v>7</v>
      </c>
      <c r="D271" s="3" t="str">
        <f t="shared" si="4"/>
        <v>林○</v>
      </c>
      <c r="E271" s="6">
        <v>2000</v>
      </c>
    </row>
    <row r="272" spans="1:6" ht="24.95" customHeight="1" x14ac:dyDescent="0.25">
      <c r="A272" s="5">
        <v>42670</v>
      </c>
      <c r="B272" s="2" t="s">
        <v>355</v>
      </c>
      <c r="C272" s="2" t="s">
        <v>7</v>
      </c>
      <c r="D272" s="3" t="str">
        <f t="shared" si="4"/>
        <v>洪○祥</v>
      </c>
      <c r="E272" s="2">
        <v>500</v>
      </c>
      <c r="F272" s="4">
        <v>16845</v>
      </c>
    </row>
    <row r="273" spans="1:6" ht="24.95" customHeight="1" x14ac:dyDescent="0.25">
      <c r="A273" s="5">
        <v>42670</v>
      </c>
      <c r="B273" s="2" t="s">
        <v>356</v>
      </c>
      <c r="C273" s="2" t="s">
        <v>7</v>
      </c>
      <c r="D273" s="3" t="str">
        <f t="shared" si="4"/>
        <v>林○玲</v>
      </c>
      <c r="E273" s="6">
        <v>1000</v>
      </c>
      <c r="F273" s="4">
        <v>16846</v>
      </c>
    </row>
    <row r="274" spans="1:6" ht="24.95" customHeight="1" x14ac:dyDescent="0.25">
      <c r="A274" s="5">
        <v>42670</v>
      </c>
      <c r="B274" s="2" t="s">
        <v>357</v>
      </c>
      <c r="C274" s="2" t="s">
        <v>7</v>
      </c>
      <c r="D274" s="3" t="str">
        <f t="shared" si="4"/>
        <v>黃○雲</v>
      </c>
      <c r="E274" s="6">
        <v>1000</v>
      </c>
      <c r="F274" s="4">
        <v>16847</v>
      </c>
    </row>
    <row r="275" spans="1:6" ht="24.95" customHeight="1" x14ac:dyDescent="0.25">
      <c r="A275" s="5">
        <v>42670</v>
      </c>
      <c r="B275" s="2" t="s">
        <v>358</v>
      </c>
      <c r="C275" s="2" t="s">
        <v>7</v>
      </c>
      <c r="D275" s="3" t="str">
        <f t="shared" si="4"/>
        <v>徐○慧</v>
      </c>
      <c r="E275" s="2">
        <v>300</v>
      </c>
      <c r="F275" s="4">
        <v>16848</v>
      </c>
    </row>
    <row r="276" spans="1:6" ht="24.95" customHeight="1" x14ac:dyDescent="0.25">
      <c r="A276" s="5">
        <v>42670</v>
      </c>
      <c r="B276" s="2" t="s">
        <v>359</v>
      </c>
      <c r="C276" s="2" t="s">
        <v>7</v>
      </c>
      <c r="D276" s="3" t="str">
        <f t="shared" si="4"/>
        <v>王○成</v>
      </c>
      <c r="E276" s="6">
        <v>1000</v>
      </c>
      <c r="F276" s="4" t="s">
        <v>360</v>
      </c>
    </row>
    <row r="277" spans="1:6" ht="24.95" customHeight="1" x14ac:dyDescent="0.25">
      <c r="A277" s="5">
        <v>42670</v>
      </c>
      <c r="B277" s="2" t="s">
        <v>361</v>
      </c>
      <c r="C277" s="2" t="s">
        <v>7</v>
      </c>
      <c r="D277" s="3" t="str">
        <f t="shared" si="4"/>
        <v>吳○花</v>
      </c>
      <c r="E277" s="2">
        <v>200</v>
      </c>
      <c r="F277" s="4" t="s">
        <v>362</v>
      </c>
    </row>
    <row r="278" spans="1:6" ht="24.95" customHeight="1" x14ac:dyDescent="0.25">
      <c r="A278" s="5">
        <v>42670</v>
      </c>
      <c r="B278" s="2" t="s">
        <v>363</v>
      </c>
      <c r="C278" s="2" t="s">
        <v>7</v>
      </c>
      <c r="D278" s="3" t="str">
        <f t="shared" si="4"/>
        <v>三○弟子</v>
      </c>
      <c r="E278" s="2">
        <v>400</v>
      </c>
      <c r="F278" s="4" t="s">
        <v>364</v>
      </c>
    </row>
    <row r="279" spans="1:6" ht="24.95" customHeight="1" x14ac:dyDescent="0.25">
      <c r="A279" s="5">
        <v>42670</v>
      </c>
      <c r="B279" s="2" t="s">
        <v>365</v>
      </c>
      <c r="C279" s="2" t="s">
        <v>7</v>
      </c>
      <c r="D279" s="3" t="str">
        <f t="shared" si="4"/>
        <v>朱○淋</v>
      </c>
      <c r="E279" s="2">
        <v>200</v>
      </c>
      <c r="F279" s="4" t="s">
        <v>366</v>
      </c>
    </row>
    <row r="280" spans="1:6" ht="24.95" customHeight="1" x14ac:dyDescent="0.25">
      <c r="A280" s="5">
        <v>42670</v>
      </c>
      <c r="B280" s="2" t="s">
        <v>367</v>
      </c>
      <c r="C280" s="2" t="s">
        <v>7</v>
      </c>
      <c r="D280" s="3" t="str">
        <f t="shared" si="4"/>
        <v>朱○澤</v>
      </c>
      <c r="E280" s="2">
        <v>200</v>
      </c>
      <c r="F280" s="4" t="s">
        <v>366</v>
      </c>
    </row>
    <row r="281" spans="1:6" ht="24.95" customHeight="1" x14ac:dyDescent="0.25">
      <c r="A281" s="5">
        <v>42670</v>
      </c>
      <c r="B281" s="2" t="s">
        <v>368</v>
      </c>
      <c r="C281" s="2" t="s">
        <v>7</v>
      </c>
      <c r="D281" s="3" t="str">
        <f t="shared" si="4"/>
        <v>吳○糧</v>
      </c>
      <c r="E281" s="2">
        <v>200</v>
      </c>
      <c r="F281" s="4" t="s">
        <v>366</v>
      </c>
    </row>
    <row r="282" spans="1:6" ht="24.95" customHeight="1" x14ac:dyDescent="0.25">
      <c r="A282" s="5">
        <v>42670</v>
      </c>
      <c r="B282" s="2" t="s">
        <v>369</v>
      </c>
      <c r="C282" s="2" t="s">
        <v>7</v>
      </c>
      <c r="D282" s="3" t="str">
        <f t="shared" si="4"/>
        <v>林○枝</v>
      </c>
      <c r="E282" s="6">
        <v>20000</v>
      </c>
      <c r="F282" s="4" t="s">
        <v>370</v>
      </c>
    </row>
    <row r="283" spans="1:6" ht="24.95" customHeight="1" x14ac:dyDescent="0.25">
      <c r="A283" s="5">
        <v>42670</v>
      </c>
      <c r="B283" s="2" t="s">
        <v>371</v>
      </c>
      <c r="C283" s="2" t="s">
        <v>7</v>
      </c>
      <c r="D283" s="3" t="str">
        <f t="shared" si="4"/>
        <v>邱○川</v>
      </c>
      <c r="E283" s="2">
        <v>200</v>
      </c>
      <c r="F283" s="4" t="s">
        <v>366</v>
      </c>
    </row>
    <row r="284" spans="1:6" ht="24.95" customHeight="1" x14ac:dyDescent="0.25">
      <c r="A284" s="5">
        <v>42670</v>
      </c>
      <c r="B284" s="2" t="s">
        <v>372</v>
      </c>
      <c r="C284" s="2" t="s">
        <v>7</v>
      </c>
      <c r="D284" s="3" t="str">
        <f t="shared" si="4"/>
        <v>邱○琴</v>
      </c>
      <c r="E284" s="2">
        <v>200</v>
      </c>
      <c r="F284" s="4" t="s">
        <v>366</v>
      </c>
    </row>
    <row r="285" spans="1:6" ht="24.95" customHeight="1" x14ac:dyDescent="0.25">
      <c r="A285" s="5">
        <v>42670</v>
      </c>
      <c r="B285" s="2" t="s">
        <v>373</v>
      </c>
      <c r="C285" s="2" t="s">
        <v>7</v>
      </c>
      <c r="D285" s="3" t="str">
        <f t="shared" si="4"/>
        <v>唐○珠</v>
      </c>
      <c r="E285" s="2">
        <v>200</v>
      </c>
      <c r="F285" s="4" t="s">
        <v>366</v>
      </c>
    </row>
    <row r="286" spans="1:6" ht="24.95" customHeight="1" x14ac:dyDescent="0.25">
      <c r="A286" s="5">
        <v>42670</v>
      </c>
      <c r="B286" s="2" t="s">
        <v>374</v>
      </c>
      <c r="C286" s="2" t="s">
        <v>7</v>
      </c>
      <c r="D286" s="3" t="str">
        <f t="shared" si="4"/>
        <v>張○豪</v>
      </c>
      <c r="E286" s="2">
        <v>200</v>
      </c>
      <c r="F286" s="4" t="s">
        <v>366</v>
      </c>
    </row>
    <row r="287" spans="1:6" ht="24.95" customHeight="1" x14ac:dyDescent="0.25">
      <c r="A287" s="5">
        <v>42670</v>
      </c>
      <c r="B287" s="2" t="s">
        <v>375</v>
      </c>
      <c r="C287" s="2" t="s">
        <v>7</v>
      </c>
      <c r="D287" s="3" t="str">
        <f t="shared" si="4"/>
        <v>張○芬</v>
      </c>
      <c r="E287" s="2">
        <v>200</v>
      </c>
      <c r="F287" s="4" t="s">
        <v>366</v>
      </c>
    </row>
    <row r="288" spans="1:6" ht="24.95" customHeight="1" x14ac:dyDescent="0.25">
      <c r="A288" s="5">
        <v>42670</v>
      </c>
      <c r="B288" s="2" t="s">
        <v>376</v>
      </c>
      <c r="C288" s="2" t="s">
        <v>7</v>
      </c>
      <c r="D288" s="3" t="str">
        <f t="shared" si="4"/>
        <v>梁○美</v>
      </c>
      <c r="E288" s="2">
        <v>200</v>
      </c>
      <c r="F288" s="4" t="s">
        <v>366</v>
      </c>
    </row>
    <row r="289" spans="1:6" ht="24.95" customHeight="1" x14ac:dyDescent="0.25">
      <c r="A289" s="5">
        <v>42670</v>
      </c>
      <c r="B289" s="2" t="s">
        <v>377</v>
      </c>
      <c r="C289" s="2" t="s">
        <v>7</v>
      </c>
      <c r="D289" s="3" t="str">
        <f t="shared" si="4"/>
        <v>許○惠</v>
      </c>
      <c r="E289" s="2">
        <v>200</v>
      </c>
      <c r="F289" s="4" t="s">
        <v>366</v>
      </c>
    </row>
    <row r="290" spans="1:6" ht="24.95" customHeight="1" x14ac:dyDescent="0.25">
      <c r="A290" s="5">
        <v>42670</v>
      </c>
      <c r="B290" s="2" t="s">
        <v>378</v>
      </c>
      <c r="C290" s="2" t="s">
        <v>7</v>
      </c>
      <c r="D290" s="3" t="str">
        <f t="shared" si="4"/>
        <v>楊○月</v>
      </c>
      <c r="E290" s="2">
        <v>200</v>
      </c>
      <c r="F290" s="4" t="s">
        <v>366</v>
      </c>
    </row>
    <row r="291" spans="1:6" ht="24.95" customHeight="1" x14ac:dyDescent="0.25">
      <c r="A291" s="5">
        <v>42670</v>
      </c>
      <c r="B291" s="2" t="s">
        <v>379</v>
      </c>
      <c r="C291" s="2" t="s">
        <v>7</v>
      </c>
      <c r="D291" s="3" t="str">
        <f t="shared" si="4"/>
        <v>廖○足</v>
      </c>
      <c r="E291" s="2">
        <v>200</v>
      </c>
      <c r="F291" s="4" t="s">
        <v>366</v>
      </c>
    </row>
    <row r="292" spans="1:6" ht="24.95" customHeight="1" x14ac:dyDescent="0.25">
      <c r="A292" s="5">
        <v>42670</v>
      </c>
      <c r="B292" s="2" t="s">
        <v>380</v>
      </c>
      <c r="C292" s="2" t="s">
        <v>7</v>
      </c>
      <c r="D292" s="3" t="str">
        <f t="shared" si="4"/>
        <v>饒○宇</v>
      </c>
      <c r="E292" s="2">
        <v>200</v>
      </c>
      <c r="F292" s="4" t="s">
        <v>366</v>
      </c>
    </row>
    <row r="293" spans="1:6" ht="24.95" customHeight="1" x14ac:dyDescent="0.25">
      <c r="A293" s="5">
        <v>42670</v>
      </c>
      <c r="B293" s="2" t="s">
        <v>381</v>
      </c>
      <c r="C293" s="2" t="s">
        <v>7</v>
      </c>
      <c r="D293" s="3" t="str">
        <f t="shared" si="4"/>
        <v>王○信</v>
      </c>
      <c r="E293" s="6">
        <v>1000</v>
      </c>
      <c r="F293" s="4" t="s">
        <v>382</v>
      </c>
    </row>
    <row r="294" spans="1:6" ht="24.95" customHeight="1" x14ac:dyDescent="0.25">
      <c r="A294" s="5">
        <v>42670</v>
      </c>
      <c r="B294" s="2" t="s">
        <v>383</v>
      </c>
      <c r="C294" s="2" t="s">
        <v>7</v>
      </c>
      <c r="D294" s="3" t="str">
        <f t="shared" si="4"/>
        <v>王○皇</v>
      </c>
      <c r="E294" s="6">
        <v>1000</v>
      </c>
      <c r="F294" s="4" t="s">
        <v>382</v>
      </c>
    </row>
    <row r="295" spans="1:6" ht="24.95" customHeight="1" x14ac:dyDescent="0.25">
      <c r="A295" s="5">
        <v>42670</v>
      </c>
      <c r="B295" s="2" t="s">
        <v>384</v>
      </c>
      <c r="C295" s="2" t="s">
        <v>7</v>
      </c>
      <c r="D295" s="3" t="str">
        <f t="shared" si="4"/>
        <v>王○傑</v>
      </c>
      <c r="E295" s="6">
        <v>1000</v>
      </c>
      <c r="F295" s="4" t="s">
        <v>382</v>
      </c>
    </row>
    <row r="296" spans="1:6" ht="24.95" customHeight="1" x14ac:dyDescent="0.25">
      <c r="A296" s="5">
        <v>42670</v>
      </c>
      <c r="B296" s="2" t="s">
        <v>385</v>
      </c>
      <c r="C296" s="2" t="s">
        <v>7</v>
      </c>
      <c r="D296" s="3" t="str">
        <f t="shared" si="4"/>
        <v>王○棋</v>
      </c>
      <c r="E296" s="6">
        <v>1000</v>
      </c>
      <c r="F296" s="4" t="s">
        <v>382</v>
      </c>
    </row>
    <row r="297" spans="1:6" ht="24.95" customHeight="1" x14ac:dyDescent="0.25">
      <c r="A297" s="5">
        <v>42670</v>
      </c>
      <c r="B297" s="2" t="s">
        <v>49</v>
      </c>
      <c r="C297" s="2" t="s">
        <v>7</v>
      </c>
      <c r="D297" s="3" t="str">
        <f t="shared" si="4"/>
        <v>王○雅子</v>
      </c>
      <c r="E297" s="6">
        <v>1000</v>
      </c>
      <c r="F297" s="4" t="s">
        <v>382</v>
      </c>
    </row>
    <row r="298" spans="1:6" ht="24.95" customHeight="1" x14ac:dyDescent="0.25">
      <c r="A298" s="5">
        <v>42670</v>
      </c>
      <c r="B298" s="2" t="s">
        <v>386</v>
      </c>
      <c r="C298" s="2" t="s">
        <v>7</v>
      </c>
      <c r="D298" s="3" t="str">
        <f t="shared" si="4"/>
        <v>王○安</v>
      </c>
      <c r="E298" s="6">
        <v>1000</v>
      </c>
      <c r="F298" s="4" t="s">
        <v>382</v>
      </c>
    </row>
    <row r="299" spans="1:6" ht="24.95" customHeight="1" x14ac:dyDescent="0.25">
      <c r="A299" s="5">
        <v>42670</v>
      </c>
      <c r="B299" s="2" t="s">
        <v>387</v>
      </c>
      <c r="C299" s="2" t="s">
        <v>7</v>
      </c>
      <c r="D299" s="3" t="str">
        <f t="shared" si="4"/>
        <v>賴○素枝</v>
      </c>
      <c r="E299" s="2">
        <v>200</v>
      </c>
      <c r="F299" s="4" t="s">
        <v>388</v>
      </c>
    </row>
    <row r="300" spans="1:6" ht="24.95" customHeight="1" x14ac:dyDescent="0.25">
      <c r="A300" s="5">
        <v>42670</v>
      </c>
      <c r="B300" s="2" t="s">
        <v>389</v>
      </c>
      <c r="C300" s="2" t="s">
        <v>7</v>
      </c>
      <c r="D300" s="3" t="str">
        <f t="shared" si="4"/>
        <v>魏○秀霞</v>
      </c>
      <c r="E300" s="6">
        <v>1200</v>
      </c>
      <c r="F300" s="4" t="s">
        <v>390</v>
      </c>
    </row>
    <row r="301" spans="1:6" ht="24.95" customHeight="1" x14ac:dyDescent="0.25">
      <c r="A301" s="5">
        <v>42670</v>
      </c>
      <c r="B301" s="2" t="s">
        <v>391</v>
      </c>
      <c r="C301" s="2" t="s">
        <v>7</v>
      </c>
      <c r="D301" s="3" t="str">
        <f t="shared" si="4"/>
        <v>林○華</v>
      </c>
      <c r="E301" s="6">
        <v>1800</v>
      </c>
      <c r="F301" s="4" t="s">
        <v>392</v>
      </c>
    </row>
    <row r="302" spans="1:6" ht="24.95" customHeight="1" x14ac:dyDescent="0.25">
      <c r="A302" s="5">
        <v>42670</v>
      </c>
      <c r="B302" s="2" t="s">
        <v>393</v>
      </c>
      <c r="C302" s="2" t="s">
        <v>7</v>
      </c>
      <c r="D302" s="3" t="str">
        <f t="shared" si="4"/>
        <v>李○軒</v>
      </c>
      <c r="E302" s="6">
        <v>3500</v>
      </c>
      <c r="F302" s="4">
        <v>17011</v>
      </c>
    </row>
    <row r="303" spans="1:6" ht="24.95" customHeight="1" x14ac:dyDescent="0.25">
      <c r="A303" s="5">
        <v>42670</v>
      </c>
      <c r="B303" s="2" t="s">
        <v>394</v>
      </c>
      <c r="C303" s="2" t="s">
        <v>7</v>
      </c>
      <c r="D303" s="3" t="str">
        <f t="shared" si="4"/>
        <v>李○豪</v>
      </c>
      <c r="E303" s="6">
        <v>6500</v>
      </c>
      <c r="F303" s="4">
        <v>17012</v>
      </c>
    </row>
    <row r="304" spans="1:6" ht="24.95" customHeight="1" x14ac:dyDescent="0.25">
      <c r="A304" s="5">
        <v>42670</v>
      </c>
      <c r="B304" s="2" t="s">
        <v>395</v>
      </c>
      <c r="C304" s="2" t="s">
        <v>7</v>
      </c>
      <c r="D304" s="3" t="str">
        <f t="shared" si="4"/>
        <v>張○屘</v>
      </c>
      <c r="E304" s="6">
        <v>10000</v>
      </c>
      <c r="F304" s="4">
        <v>17010</v>
      </c>
    </row>
    <row r="305" spans="1:6" ht="24.95" customHeight="1" x14ac:dyDescent="0.25">
      <c r="A305" s="5">
        <v>42671</v>
      </c>
      <c r="B305" s="2" t="s">
        <v>59</v>
      </c>
      <c r="C305" s="2" t="s">
        <v>7</v>
      </c>
      <c r="D305" s="3" t="str">
        <f t="shared" si="4"/>
        <v>朱○菱</v>
      </c>
      <c r="E305" s="2">
        <v>100</v>
      </c>
      <c r="F305" s="4" t="s">
        <v>396</v>
      </c>
    </row>
    <row r="306" spans="1:6" ht="24.95" customHeight="1" x14ac:dyDescent="0.25">
      <c r="A306" s="5">
        <v>42671</v>
      </c>
      <c r="B306" s="2" t="s">
        <v>61</v>
      </c>
      <c r="C306" s="2" t="s">
        <v>7</v>
      </c>
      <c r="D306" s="3" t="str">
        <f t="shared" si="4"/>
        <v>江○來</v>
      </c>
      <c r="E306" s="2">
        <v>100</v>
      </c>
      <c r="F306" s="4" t="s">
        <v>396</v>
      </c>
    </row>
    <row r="307" spans="1:6" ht="24.95" customHeight="1" x14ac:dyDescent="0.25">
      <c r="A307" s="5">
        <v>42671</v>
      </c>
      <c r="B307" s="2" t="s">
        <v>62</v>
      </c>
      <c r="C307" s="2" t="s">
        <v>7</v>
      </c>
      <c r="D307" s="3" t="str">
        <f t="shared" si="4"/>
        <v>江○君</v>
      </c>
      <c r="E307" s="2">
        <v>100</v>
      </c>
      <c r="F307" s="4" t="s">
        <v>396</v>
      </c>
    </row>
    <row r="308" spans="1:6" ht="24.95" customHeight="1" x14ac:dyDescent="0.25">
      <c r="A308" s="5">
        <v>42671</v>
      </c>
      <c r="B308" s="2" t="s">
        <v>63</v>
      </c>
      <c r="C308" s="2" t="s">
        <v>7</v>
      </c>
      <c r="D308" s="3" t="str">
        <f t="shared" si="4"/>
        <v>吳○珊</v>
      </c>
      <c r="E308" s="2">
        <v>100</v>
      </c>
      <c r="F308" s="4" t="s">
        <v>396</v>
      </c>
    </row>
    <row r="309" spans="1:6" ht="24.95" customHeight="1" x14ac:dyDescent="0.25">
      <c r="A309" s="5">
        <v>42671</v>
      </c>
      <c r="B309" s="2" t="s">
        <v>64</v>
      </c>
      <c r="C309" s="2" t="s">
        <v>7</v>
      </c>
      <c r="D309" s="3" t="str">
        <f t="shared" si="4"/>
        <v>吳○叡</v>
      </c>
      <c r="E309" s="2">
        <v>100</v>
      </c>
      <c r="F309" s="4" t="s">
        <v>396</v>
      </c>
    </row>
    <row r="310" spans="1:6" ht="24.95" customHeight="1" x14ac:dyDescent="0.25">
      <c r="A310" s="5">
        <v>42671</v>
      </c>
      <c r="B310" s="2" t="s">
        <v>65</v>
      </c>
      <c r="C310" s="2" t="s">
        <v>7</v>
      </c>
      <c r="D310" s="3" t="str">
        <f t="shared" si="4"/>
        <v>吳○芳</v>
      </c>
      <c r="E310" s="2">
        <v>100</v>
      </c>
      <c r="F310" s="4" t="s">
        <v>396</v>
      </c>
    </row>
    <row r="311" spans="1:6" ht="24.95" customHeight="1" x14ac:dyDescent="0.25">
      <c r="A311" s="5">
        <v>42671</v>
      </c>
      <c r="B311" s="2" t="s">
        <v>67</v>
      </c>
      <c r="C311" s="2" t="s">
        <v>7</v>
      </c>
      <c r="D311" s="3" t="str">
        <f t="shared" si="4"/>
        <v>李○君</v>
      </c>
      <c r="E311" s="2">
        <v>100</v>
      </c>
      <c r="F311" s="4" t="s">
        <v>396</v>
      </c>
    </row>
    <row r="312" spans="1:6" ht="24.95" customHeight="1" x14ac:dyDescent="0.25">
      <c r="A312" s="5">
        <v>42671</v>
      </c>
      <c r="B312" s="2" t="s">
        <v>68</v>
      </c>
      <c r="C312" s="2" t="s">
        <v>7</v>
      </c>
      <c r="D312" s="3" t="str">
        <f t="shared" si="4"/>
        <v>張○寶</v>
      </c>
      <c r="E312" s="2">
        <v>100</v>
      </c>
      <c r="F312" s="4" t="s">
        <v>396</v>
      </c>
    </row>
    <row r="313" spans="1:6" ht="24.95" customHeight="1" x14ac:dyDescent="0.25">
      <c r="A313" s="5">
        <v>42671</v>
      </c>
      <c r="B313" s="2" t="s">
        <v>69</v>
      </c>
      <c r="C313" s="2" t="s">
        <v>7</v>
      </c>
      <c r="D313" s="3" t="str">
        <f t="shared" si="4"/>
        <v>張○瑄</v>
      </c>
      <c r="E313" s="2">
        <v>100</v>
      </c>
      <c r="F313" s="4" t="s">
        <v>396</v>
      </c>
    </row>
    <row r="314" spans="1:6" ht="24.95" customHeight="1" x14ac:dyDescent="0.25">
      <c r="A314" s="5">
        <v>42671</v>
      </c>
      <c r="B314" s="2" t="s">
        <v>397</v>
      </c>
      <c r="C314" s="2" t="s">
        <v>7</v>
      </c>
      <c r="D314" s="3" t="str">
        <f t="shared" si="4"/>
        <v>張○鳳</v>
      </c>
      <c r="E314" s="2">
        <v>200</v>
      </c>
      <c r="F314" s="4" t="s">
        <v>396</v>
      </c>
    </row>
    <row r="315" spans="1:6" ht="24.95" customHeight="1" x14ac:dyDescent="0.25">
      <c r="A315" s="5">
        <v>42671</v>
      </c>
      <c r="B315" s="2" t="s">
        <v>70</v>
      </c>
      <c r="C315" s="2" t="s">
        <v>7</v>
      </c>
      <c r="D315" s="3" t="str">
        <f t="shared" si="4"/>
        <v>張○寧</v>
      </c>
      <c r="E315" s="2">
        <v>100</v>
      </c>
      <c r="F315" s="4" t="s">
        <v>396</v>
      </c>
    </row>
    <row r="316" spans="1:6" ht="24.95" customHeight="1" x14ac:dyDescent="0.25">
      <c r="A316" s="5">
        <v>42671</v>
      </c>
      <c r="B316" s="2" t="s">
        <v>71</v>
      </c>
      <c r="C316" s="2" t="s">
        <v>7</v>
      </c>
      <c r="D316" s="3" t="str">
        <f t="shared" si="4"/>
        <v>陳○仙</v>
      </c>
      <c r="E316" s="2">
        <v>100</v>
      </c>
      <c r="F316" s="4" t="s">
        <v>396</v>
      </c>
    </row>
    <row r="317" spans="1:6" ht="24.95" customHeight="1" x14ac:dyDescent="0.25">
      <c r="A317" s="5">
        <v>42671</v>
      </c>
      <c r="B317" s="2" t="s">
        <v>72</v>
      </c>
      <c r="C317" s="2" t="s">
        <v>7</v>
      </c>
      <c r="D317" s="3" t="str">
        <f t="shared" si="4"/>
        <v>曾○素蘭</v>
      </c>
      <c r="E317" s="2">
        <v>100</v>
      </c>
      <c r="F317" s="4" t="s">
        <v>396</v>
      </c>
    </row>
    <row r="318" spans="1:6" ht="24.95" customHeight="1" x14ac:dyDescent="0.25">
      <c r="A318" s="5">
        <v>42671</v>
      </c>
      <c r="B318" s="2" t="s">
        <v>73</v>
      </c>
      <c r="C318" s="2" t="s">
        <v>7</v>
      </c>
      <c r="D318" s="3" t="str">
        <f t="shared" si="4"/>
        <v>游○潔</v>
      </c>
      <c r="E318" s="2">
        <v>200</v>
      </c>
      <c r="F318" s="4" t="s">
        <v>396</v>
      </c>
    </row>
    <row r="319" spans="1:6" ht="24.95" customHeight="1" x14ac:dyDescent="0.25">
      <c r="A319" s="5">
        <v>42671</v>
      </c>
      <c r="B319" s="2" t="s">
        <v>74</v>
      </c>
      <c r="C319" s="2" t="s">
        <v>7</v>
      </c>
      <c r="D319" s="3" t="str">
        <f t="shared" si="4"/>
        <v>游○秀雲</v>
      </c>
      <c r="E319" s="2">
        <v>200</v>
      </c>
      <c r="F319" s="4" t="s">
        <v>396</v>
      </c>
    </row>
    <row r="320" spans="1:6" ht="24.95" customHeight="1" x14ac:dyDescent="0.25">
      <c r="A320" s="5">
        <v>42671</v>
      </c>
      <c r="B320" s="2" t="s">
        <v>75</v>
      </c>
      <c r="C320" s="2" t="s">
        <v>7</v>
      </c>
      <c r="D320" s="3" t="str">
        <f t="shared" si="4"/>
        <v>游○冠</v>
      </c>
      <c r="E320" s="2">
        <v>200</v>
      </c>
      <c r="F320" s="4" t="s">
        <v>396</v>
      </c>
    </row>
    <row r="321" spans="1:6" ht="24.95" customHeight="1" x14ac:dyDescent="0.25">
      <c r="A321" s="5">
        <v>42671</v>
      </c>
      <c r="B321" s="2" t="s">
        <v>76</v>
      </c>
      <c r="C321" s="2" t="s">
        <v>7</v>
      </c>
      <c r="D321" s="3" t="str">
        <f t="shared" si="4"/>
        <v>游○明</v>
      </c>
      <c r="E321" s="2">
        <v>200</v>
      </c>
      <c r="F321" s="4" t="s">
        <v>396</v>
      </c>
    </row>
    <row r="322" spans="1:6" ht="24.95" customHeight="1" x14ac:dyDescent="0.25">
      <c r="A322" s="5">
        <v>42671</v>
      </c>
      <c r="B322" s="2" t="s">
        <v>77</v>
      </c>
      <c r="C322" s="2" t="s">
        <v>7</v>
      </c>
      <c r="D322" s="3" t="str">
        <f t="shared" si="4"/>
        <v>游○鈴</v>
      </c>
      <c r="E322" s="2">
        <v>100</v>
      </c>
      <c r="F322" s="4" t="s">
        <v>396</v>
      </c>
    </row>
    <row r="323" spans="1:6" ht="24.95" customHeight="1" x14ac:dyDescent="0.25">
      <c r="A323" s="5">
        <v>42671</v>
      </c>
      <c r="B323" s="2" t="s">
        <v>78</v>
      </c>
      <c r="C323" s="2" t="s">
        <v>7</v>
      </c>
      <c r="D323" s="3" t="str">
        <f t="shared" si="4"/>
        <v>黃○蕾</v>
      </c>
      <c r="E323" s="2">
        <v>100</v>
      </c>
      <c r="F323" s="4" t="s">
        <v>396</v>
      </c>
    </row>
    <row r="324" spans="1:6" ht="24.95" customHeight="1" x14ac:dyDescent="0.25">
      <c r="A324" s="5">
        <v>42671</v>
      </c>
      <c r="B324" s="2" t="s">
        <v>398</v>
      </c>
      <c r="C324" s="2" t="s">
        <v>7</v>
      </c>
      <c r="D324" s="3" t="str">
        <f t="shared" si="4"/>
        <v>黃○朴</v>
      </c>
      <c r="E324" s="2">
        <v>200</v>
      </c>
      <c r="F324" s="4" t="s">
        <v>396</v>
      </c>
    </row>
    <row r="325" spans="1:6" ht="24.95" customHeight="1" x14ac:dyDescent="0.25">
      <c r="A325" s="5">
        <v>42671</v>
      </c>
      <c r="B325" s="2" t="s">
        <v>399</v>
      </c>
      <c r="C325" s="2" t="s">
        <v>7</v>
      </c>
      <c r="D325" s="3" t="str">
        <f t="shared" ref="D325:D375" si="5">REPLACE(B325,2,1,"○")</f>
        <v>黃○瑞</v>
      </c>
      <c r="E325" s="2">
        <v>200</v>
      </c>
      <c r="F325" s="4" t="s">
        <v>396</v>
      </c>
    </row>
    <row r="326" spans="1:6" ht="24.95" customHeight="1" x14ac:dyDescent="0.25">
      <c r="A326" s="5">
        <v>42671</v>
      </c>
      <c r="B326" s="2" t="s">
        <v>400</v>
      </c>
      <c r="C326" s="2" t="s">
        <v>7</v>
      </c>
      <c r="D326" s="3" t="str">
        <f t="shared" si="5"/>
        <v>黃○詩</v>
      </c>
      <c r="E326" s="2">
        <v>200</v>
      </c>
      <c r="F326" s="4" t="s">
        <v>396</v>
      </c>
    </row>
    <row r="327" spans="1:6" ht="24.95" customHeight="1" x14ac:dyDescent="0.25">
      <c r="A327" s="5">
        <v>42671</v>
      </c>
      <c r="B327" s="2" t="s">
        <v>401</v>
      </c>
      <c r="C327" s="2" t="s">
        <v>7</v>
      </c>
      <c r="D327" s="3" t="str">
        <f t="shared" si="5"/>
        <v>黃○禧</v>
      </c>
      <c r="E327" s="2">
        <v>200</v>
      </c>
      <c r="F327" s="4" t="s">
        <v>396</v>
      </c>
    </row>
    <row r="328" spans="1:6" ht="24.95" customHeight="1" x14ac:dyDescent="0.25">
      <c r="A328" s="5">
        <v>42671</v>
      </c>
      <c r="B328" s="2" t="s">
        <v>402</v>
      </c>
      <c r="C328" s="2" t="s">
        <v>7</v>
      </c>
      <c r="D328" s="3" t="str">
        <f t="shared" si="5"/>
        <v>黃○祥</v>
      </c>
      <c r="E328" s="2">
        <v>200</v>
      </c>
      <c r="F328" s="4" t="s">
        <v>396</v>
      </c>
    </row>
    <row r="329" spans="1:6" ht="24.95" customHeight="1" x14ac:dyDescent="0.25">
      <c r="A329" s="5">
        <v>42671</v>
      </c>
      <c r="B329" s="2" t="s">
        <v>403</v>
      </c>
      <c r="C329" s="2" t="s">
        <v>7</v>
      </c>
      <c r="D329" s="3" t="str">
        <f t="shared" si="5"/>
        <v>慶○中醫診所</v>
      </c>
      <c r="E329" s="2">
        <v>200</v>
      </c>
      <c r="F329" s="4" t="s">
        <v>396</v>
      </c>
    </row>
    <row r="330" spans="1:6" ht="24.95" customHeight="1" x14ac:dyDescent="0.25">
      <c r="A330" s="5">
        <v>42671</v>
      </c>
      <c r="B330" s="2" t="s">
        <v>404</v>
      </c>
      <c r="C330" s="2" t="s">
        <v>7</v>
      </c>
      <c r="D330" s="3" t="str">
        <f t="shared" si="5"/>
        <v>鄭○男</v>
      </c>
      <c r="E330" s="2">
        <v>500</v>
      </c>
      <c r="F330" s="4">
        <v>17013</v>
      </c>
    </row>
    <row r="331" spans="1:6" ht="24.95" customHeight="1" x14ac:dyDescent="0.25">
      <c r="A331" s="5">
        <v>42671</v>
      </c>
      <c r="B331" s="2" t="s">
        <v>81</v>
      </c>
      <c r="C331" s="2" t="s">
        <v>7</v>
      </c>
      <c r="D331" s="3" t="str">
        <f t="shared" si="5"/>
        <v>鄭○阿霞</v>
      </c>
      <c r="E331" s="2">
        <v>100</v>
      </c>
      <c r="F331" s="4" t="s">
        <v>396</v>
      </c>
    </row>
    <row r="332" spans="1:6" ht="24.95" customHeight="1" x14ac:dyDescent="0.25">
      <c r="A332" s="5">
        <v>42671</v>
      </c>
      <c r="B332" s="2" t="s">
        <v>405</v>
      </c>
      <c r="C332" s="2" t="s">
        <v>7</v>
      </c>
      <c r="D332" s="3" t="str">
        <f t="shared" si="5"/>
        <v>盧○惠</v>
      </c>
      <c r="E332" s="2">
        <v>200</v>
      </c>
      <c r="F332" s="4" t="s">
        <v>396</v>
      </c>
    </row>
    <row r="333" spans="1:6" ht="24.95" customHeight="1" x14ac:dyDescent="0.25">
      <c r="A333" s="5">
        <v>42671</v>
      </c>
      <c r="B333" s="2" t="s">
        <v>406</v>
      </c>
      <c r="C333" s="2" t="s">
        <v>7</v>
      </c>
      <c r="D333" s="3" t="str">
        <f t="shared" si="5"/>
        <v>康○涓</v>
      </c>
      <c r="E333" s="6">
        <v>1000</v>
      </c>
      <c r="F333" s="4" t="s">
        <v>407</v>
      </c>
    </row>
    <row r="334" spans="1:6" ht="24.95" customHeight="1" x14ac:dyDescent="0.25">
      <c r="A334" s="5">
        <v>42671</v>
      </c>
      <c r="B334" s="2" t="s">
        <v>408</v>
      </c>
      <c r="C334" s="2" t="s">
        <v>7</v>
      </c>
      <c r="D334" s="3" t="str">
        <f t="shared" si="5"/>
        <v>劉○維</v>
      </c>
      <c r="E334" s="2">
        <v>900</v>
      </c>
    </row>
    <row r="335" spans="1:6" ht="24.95" customHeight="1" x14ac:dyDescent="0.25">
      <c r="A335" s="5">
        <v>42671</v>
      </c>
      <c r="B335" s="2" t="s">
        <v>44</v>
      </c>
      <c r="C335" s="2" t="s">
        <v>7</v>
      </c>
      <c r="D335" s="3" t="str">
        <f t="shared" si="5"/>
        <v>簡○霞</v>
      </c>
      <c r="E335" s="2">
        <v>300</v>
      </c>
    </row>
    <row r="336" spans="1:6" ht="24.95" customHeight="1" x14ac:dyDescent="0.25">
      <c r="A336" s="5">
        <v>42671</v>
      </c>
      <c r="B336" s="2" t="s">
        <v>409</v>
      </c>
      <c r="C336" s="2" t="s">
        <v>7</v>
      </c>
      <c r="D336" s="3" t="str">
        <f t="shared" si="5"/>
        <v>李○琪</v>
      </c>
      <c r="E336" s="2">
        <v>400</v>
      </c>
      <c r="F336" s="4" t="s">
        <v>410</v>
      </c>
    </row>
    <row r="337" spans="1:6" ht="24.95" customHeight="1" x14ac:dyDescent="0.25">
      <c r="A337" s="5">
        <v>42671</v>
      </c>
      <c r="B337" s="2" t="s">
        <v>48</v>
      </c>
      <c r="C337" s="2" t="s">
        <v>7</v>
      </c>
      <c r="D337" s="3" t="str">
        <f t="shared" si="5"/>
        <v>魏○蓉</v>
      </c>
      <c r="E337" s="2">
        <v>100</v>
      </c>
    </row>
    <row r="338" spans="1:6" ht="24.95" customHeight="1" x14ac:dyDescent="0.25">
      <c r="A338" s="5">
        <v>42671</v>
      </c>
      <c r="B338" s="2" t="s">
        <v>14</v>
      </c>
      <c r="C338" s="2" t="s">
        <v>7</v>
      </c>
      <c r="D338" s="3" t="str">
        <f t="shared" si="5"/>
        <v>吳○瑩</v>
      </c>
      <c r="E338" s="6">
        <v>2000</v>
      </c>
      <c r="F338" s="4" t="s">
        <v>411</v>
      </c>
    </row>
    <row r="339" spans="1:6" ht="24.95" customHeight="1" x14ac:dyDescent="0.25">
      <c r="A339" s="5">
        <v>42671</v>
      </c>
      <c r="B339" s="2" t="s">
        <v>17</v>
      </c>
      <c r="C339" s="2" t="s">
        <v>7</v>
      </c>
      <c r="D339" s="3" t="str">
        <f t="shared" si="5"/>
        <v>林○英</v>
      </c>
      <c r="E339" s="2">
        <v>100</v>
      </c>
    </row>
    <row r="340" spans="1:6" ht="24.95" customHeight="1" x14ac:dyDescent="0.25">
      <c r="A340" s="5">
        <v>42671</v>
      </c>
      <c r="B340" s="2" t="s">
        <v>19</v>
      </c>
      <c r="C340" s="2" t="s">
        <v>7</v>
      </c>
      <c r="D340" s="3" t="str">
        <f t="shared" si="5"/>
        <v>林○玉</v>
      </c>
      <c r="E340" s="2">
        <v>200</v>
      </c>
      <c r="F340" s="4" t="s">
        <v>412</v>
      </c>
    </row>
    <row r="341" spans="1:6" ht="24.95" customHeight="1" x14ac:dyDescent="0.25">
      <c r="A341" s="5">
        <v>42671</v>
      </c>
      <c r="B341" s="2" t="s">
        <v>413</v>
      </c>
      <c r="C341" s="2" t="s">
        <v>7</v>
      </c>
      <c r="D341" s="3" t="str">
        <f t="shared" si="5"/>
        <v>林○雯</v>
      </c>
      <c r="E341" s="2">
        <v>300</v>
      </c>
    </row>
    <row r="342" spans="1:6" ht="24.95" customHeight="1" x14ac:dyDescent="0.25">
      <c r="A342" s="5">
        <v>42671</v>
      </c>
      <c r="B342" s="2" t="s">
        <v>414</v>
      </c>
      <c r="C342" s="2" t="s">
        <v>7</v>
      </c>
      <c r="D342" s="3" t="str">
        <f t="shared" si="5"/>
        <v>張○嘉</v>
      </c>
      <c r="E342" s="6">
        <v>1200</v>
      </c>
    </row>
    <row r="343" spans="1:6" ht="24.95" customHeight="1" x14ac:dyDescent="0.25">
      <c r="A343" s="5">
        <v>42671</v>
      </c>
      <c r="B343" s="2" t="s">
        <v>415</v>
      </c>
      <c r="C343" s="2" t="s">
        <v>7</v>
      </c>
      <c r="D343" s="3" t="str">
        <f t="shared" si="5"/>
        <v>楊○桃</v>
      </c>
      <c r="E343" s="6">
        <v>10000</v>
      </c>
      <c r="F343" s="4" t="s">
        <v>416</v>
      </c>
    </row>
    <row r="344" spans="1:6" ht="24.95" customHeight="1" x14ac:dyDescent="0.25">
      <c r="A344" s="5">
        <v>42671</v>
      </c>
      <c r="B344" s="2" t="s">
        <v>417</v>
      </c>
      <c r="C344" s="2" t="s">
        <v>7</v>
      </c>
      <c r="D344" s="3" t="str">
        <f t="shared" si="5"/>
        <v>慧○寺</v>
      </c>
      <c r="E344" s="6">
        <v>3000</v>
      </c>
    </row>
    <row r="345" spans="1:6" ht="24.95" customHeight="1" x14ac:dyDescent="0.25">
      <c r="A345" s="5">
        <v>42671</v>
      </c>
      <c r="B345" s="2" t="s">
        <v>418</v>
      </c>
      <c r="C345" s="2" t="s">
        <v>7</v>
      </c>
      <c r="D345" s="3" t="str">
        <f t="shared" si="5"/>
        <v>新○市板橋區親子服務協會</v>
      </c>
      <c r="E345" s="6">
        <v>2000</v>
      </c>
      <c r="F345" s="4" t="s">
        <v>419</v>
      </c>
    </row>
    <row r="346" spans="1:6" ht="24.95" customHeight="1" x14ac:dyDescent="0.25">
      <c r="A346" s="5">
        <v>42673</v>
      </c>
      <c r="B346" s="2" t="s">
        <v>420</v>
      </c>
      <c r="C346" s="2" t="s">
        <v>7</v>
      </c>
      <c r="D346" s="3" t="str">
        <f t="shared" si="5"/>
        <v>吳○汾</v>
      </c>
      <c r="E346" s="6">
        <v>4000</v>
      </c>
      <c r="F346" s="4">
        <v>17102</v>
      </c>
    </row>
    <row r="347" spans="1:6" ht="24.95" customHeight="1" x14ac:dyDescent="0.25">
      <c r="A347" s="5">
        <v>42673</v>
      </c>
      <c r="B347" s="2" t="s">
        <v>421</v>
      </c>
      <c r="C347" s="2" t="s">
        <v>7</v>
      </c>
      <c r="D347" s="3" t="str">
        <f t="shared" si="5"/>
        <v>中○金門薛氏旅台宗親會</v>
      </c>
      <c r="E347" s="6">
        <v>5000</v>
      </c>
      <c r="F347" s="4">
        <v>17044</v>
      </c>
    </row>
    <row r="348" spans="1:6" ht="24.95" customHeight="1" x14ac:dyDescent="0.25">
      <c r="A348" s="5">
        <v>42673</v>
      </c>
      <c r="B348" s="2" t="s">
        <v>422</v>
      </c>
      <c r="C348" s="2" t="s">
        <v>7</v>
      </c>
      <c r="D348" s="3" t="str">
        <f t="shared" si="5"/>
        <v>薛○波</v>
      </c>
      <c r="E348" s="6">
        <v>5000</v>
      </c>
      <c r="F348" s="4" t="s">
        <v>423</v>
      </c>
    </row>
    <row r="349" spans="1:6" ht="24.95" customHeight="1" x14ac:dyDescent="0.25">
      <c r="A349" s="5">
        <v>42673</v>
      </c>
      <c r="B349" s="2" t="s">
        <v>424</v>
      </c>
      <c r="C349" s="2" t="s">
        <v>7</v>
      </c>
      <c r="D349" s="3" t="str">
        <f t="shared" si="5"/>
        <v>薛○華</v>
      </c>
      <c r="E349" s="6">
        <v>1000</v>
      </c>
      <c r="F349" s="4">
        <v>17043</v>
      </c>
    </row>
    <row r="350" spans="1:6" ht="24.95" customHeight="1" x14ac:dyDescent="0.25">
      <c r="A350" s="5">
        <v>42673</v>
      </c>
      <c r="B350" s="2" t="s">
        <v>425</v>
      </c>
      <c r="C350" s="2" t="s">
        <v>7</v>
      </c>
      <c r="D350" s="3" t="str">
        <f t="shared" si="5"/>
        <v>薛○羨</v>
      </c>
      <c r="E350" s="6">
        <v>1000</v>
      </c>
      <c r="F350" s="4">
        <v>17046</v>
      </c>
    </row>
    <row r="351" spans="1:6" ht="24.95" customHeight="1" x14ac:dyDescent="0.25">
      <c r="A351" s="5">
        <v>42674</v>
      </c>
      <c r="B351" s="2" t="s">
        <v>426</v>
      </c>
      <c r="C351" s="2" t="s">
        <v>7</v>
      </c>
      <c r="D351" s="3" t="str">
        <f t="shared" si="5"/>
        <v>江○庭</v>
      </c>
      <c r="E351" s="6">
        <v>1000</v>
      </c>
      <c r="F351" s="4">
        <v>17103</v>
      </c>
    </row>
    <row r="352" spans="1:6" ht="24.95" customHeight="1" x14ac:dyDescent="0.25">
      <c r="A352" s="5">
        <v>42674</v>
      </c>
      <c r="B352" s="2" t="s">
        <v>427</v>
      </c>
      <c r="C352" s="2" t="s">
        <v>7</v>
      </c>
      <c r="D352" s="3" t="str">
        <f t="shared" si="5"/>
        <v>張○有</v>
      </c>
      <c r="E352" s="6">
        <v>3000</v>
      </c>
      <c r="F352" s="4" t="s">
        <v>428</v>
      </c>
    </row>
    <row r="353" spans="1:6" ht="24.95" customHeight="1" x14ac:dyDescent="0.25">
      <c r="A353" s="5">
        <v>42674</v>
      </c>
      <c r="B353" s="2" t="s">
        <v>429</v>
      </c>
      <c r="C353" s="2" t="s">
        <v>7</v>
      </c>
      <c r="D353" s="3" t="str">
        <f t="shared" si="5"/>
        <v>楊○昌</v>
      </c>
      <c r="E353" s="6">
        <v>2000</v>
      </c>
      <c r="F353" s="4">
        <v>17048</v>
      </c>
    </row>
    <row r="354" spans="1:6" ht="24.95" customHeight="1" x14ac:dyDescent="0.25">
      <c r="A354" s="5">
        <v>42674</v>
      </c>
      <c r="B354" s="2" t="s">
        <v>430</v>
      </c>
      <c r="C354" s="2" t="s">
        <v>7</v>
      </c>
      <c r="D354" s="3" t="str">
        <f t="shared" si="5"/>
        <v>陳○玉善</v>
      </c>
      <c r="E354" s="6">
        <v>1846</v>
      </c>
      <c r="F354" s="4" t="s">
        <v>431</v>
      </c>
    </row>
    <row r="355" spans="1:6" ht="24.95" customHeight="1" x14ac:dyDescent="0.25">
      <c r="A355" s="5">
        <v>42674</v>
      </c>
      <c r="B355" s="2" t="s">
        <v>432</v>
      </c>
      <c r="C355" s="2" t="s">
        <v>7</v>
      </c>
      <c r="D355" s="3" t="str">
        <f t="shared" si="5"/>
        <v>蔡○妹</v>
      </c>
      <c r="E355" s="2">
        <v>200</v>
      </c>
    </row>
    <row r="356" spans="1:6" ht="24.95" customHeight="1" x14ac:dyDescent="0.25">
      <c r="A356" s="5">
        <v>42674</v>
      </c>
      <c r="B356" s="2" t="s">
        <v>433</v>
      </c>
      <c r="C356" s="2" t="s">
        <v>7</v>
      </c>
      <c r="D356" s="3" t="str">
        <f t="shared" si="5"/>
        <v>余○妙</v>
      </c>
      <c r="E356" s="2">
        <v>600</v>
      </c>
      <c r="F356" s="4" t="s">
        <v>434</v>
      </c>
    </row>
    <row r="357" spans="1:6" ht="24.95" customHeight="1" x14ac:dyDescent="0.25">
      <c r="A357" s="5">
        <v>42674</v>
      </c>
      <c r="B357" s="2" t="s">
        <v>435</v>
      </c>
      <c r="C357" s="2" t="s">
        <v>7</v>
      </c>
      <c r="D357" s="3" t="str">
        <f t="shared" si="5"/>
        <v>吳○定</v>
      </c>
      <c r="E357" s="2">
        <v>200</v>
      </c>
      <c r="F357" s="4" t="s">
        <v>436</v>
      </c>
    </row>
    <row r="358" spans="1:6" ht="24.95" customHeight="1" x14ac:dyDescent="0.25">
      <c r="A358" s="5">
        <v>42674</v>
      </c>
      <c r="B358" s="2" t="s">
        <v>437</v>
      </c>
      <c r="C358" s="2" t="s">
        <v>7</v>
      </c>
      <c r="D358" s="3" t="str">
        <f t="shared" si="5"/>
        <v>吳○柯琴</v>
      </c>
      <c r="E358" s="2">
        <v>200</v>
      </c>
      <c r="F358" s="4" t="s">
        <v>436</v>
      </c>
    </row>
    <row r="359" spans="1:6" ht="24.95" customHeight="1" x14ac:dyDescent="0.25">
      <c r="A359" s="5">
        <v>42674</v>
      </c>
      <c r="B359" s="2" t="s">
        <v>438</v>
      </c>
      <c r="C359" s="2" t="s">
        <v>7</v>
      </c>
      <c r="D359" s="3" t="str">
        <f t="shared" si="5"/>
        <v>吳○珠</v>
      </c>
      <c r="E359" s="2">
        <v>200</v>
      </c>
      <c r="F359" s="4" t="s">
        <v>436</v>
      </c>
    </row>
    <row r="360" spans="1:6" ht="24.95" customHeight="1" x14ac:dyDescent="0.25">
      <c r="A360" s="5">
        <v>42674</v>
      </c>
      <c r="B360" s="2" t="s">
        <v>439</v>
      </c>
      <c r="C360" s="2" t="s">
        <v>7</v>
      </c>
      <c r="D360" s="3" t="str">
        <f t="shared" si="5"/>
        <v>林○賢</v>
      </c>
      <c r="E360" s="2">
        <v>200</v>
      </c>
      <c r="F360" s="4" t="s">
        <v>436</v>
      </c>
    </row>
    <row r="361" spans="1:6" ht="24.95" customHeight="1" x14ac:dyDescent="0.25">
      <c r="A361" s="5">
        <v>42674</v>
      </c>
      <c r="B361" s="2" t="s">
        <v>440</v>
      </c>
      <c r="C361" s="2" t="s">
        <v>7</v>
      </c>
      <c r="D361" s="3" t="str">
        <f t="shared" si="5"/>
        <v>林○瑋</v>
      </c>
      <c r="E361" s="2">
        <v>200</v>
      </c>
      <c r="F361" s="4" t="s">
        <v>436</v>
      </c>
    </row>
    <row r="362" spans="1:6" ht="24.95" customHeight="1" x14ac:dyDescent="0.25">
      <c r="A362" s="5">
        <v>42674</v>
      </c>
      <c r="B362" s="2" t="s">
        <v>441</v>
      </c>
      <c r="C362" s="2" t="s">
        <v>7</v>
      </c>
      <c r="D362" s="3" t="str">
        <f t="shared" si="5"/>
        <v>林○萱</v>
      </c>
      <c r="E362" s="2">
        <v>200</v>
      </c>
      <c r="F362" s="4" t="s">
        <v>436</v>
      </c>
    </row>
    <row r="363" spans="1:6" ht="24.95" customHeight="1" x14ac:dyDescent="0.25">
      <c r="A363" s="5">
        <v>42674</v>
      </c>
      <c r="B363" s="2" t="s">
        <v>442</v>
      </c>
      <c r="C363" s="2" t="s">
        <v>7</v>
      </c>
      <c r="D363" s="3" t="str">
        <f t="shared" si="5"/>
        <v>林○玉鶯</v>
      </c>
      <c r="E363" s="2">
        <v>200</v>
      </c>
      <c r="F363" s="4" t="s">
        <v>436</v>
      </c>
    </row>
    <row r="364" spans="1:6" ht="24.95" customHeight="1" x14ac:dyDescent="0.25">
      <c r="A364" s="5">
        <v>42674</v>
      </c>
      <c r="B364" s="2" t="s">
        <v>443</v>
      </c>
      <c r="C364" s="2" t="s">
        <v>7</v>
      </c>
      <c r="D364" s="3" t="str">
        <f t="shared" si="5"/>
        <v>林○輝</v>
      </c>
      <c r="E364" s="2">
        <v>200</v>
      </c>
      <c r="F364" s="4" t="s">
        <v>436</v>
      </c>
    </row>
    <row r="365" spans="1:6" ht="24.95" customHeight="1" x14ac:dyDescent="0.25">
      <c r="A365" s="5">
        <v>42674</v>
      </c>
      <c r="B365" s="2" t="s">
        <v>45</v>
      </c>
      <c r="C365" s="2" t="s">
        <v>7</v>
      </c>
      <c r="D365" s="3" t="str">
        <f t="shared" si="5"/>
        <v>邱○誌</v>
      </c>
      <c r="E365" s="2">
        <v>300</v>
      </c>
    </row>
    <row r="366" spans="1:6" ht="24.95" customHeight="1" x14ac:dyDescent="0.25">
      <c r="A366" s="5">
        <v>42674</v>
      </c>
      <c r="B366" s="2" t="s">
        <v>444</v>
      </c>
      <c r="C366" s="2" t="s">
        <v>7</v>
      </c>
      <c r="D366" s="3" t="str">
        <f t="shared" si="5"/>
        <v>黃○昀</v>
      </c>
      <c r="E366" s="2">
        <v>200</v>
      </c>
      <c r="F366" s="4" t="s">
        <v>436</v>
      </c>
    </row>
    <row r="367" spans="1:6" ht="24.95" customHeight="1" x14ac:dyDescent="0.25">
      <c r="A367" s="5">
        <v>42674</v>
      </c>
      <c r="B367" s="2" t="s">
        <v>445</v>
      </c>
      <c r="C367" s="2" t="s">
        <v>7</v>
      </c>
      <c r="D367" s="3" t="str">
        <f t="shared" si="5"/>
        <v>黃○偉</v>
      </c>
      <c r="E367" s="2">
        <v>200</v>
      </c>
      <c r="F367" s="4" t="s">
        <v>436</v>
      </c>
    </row>
    <row r="368" spans="1:6" ht="24.95" customHeight="1" x14ac:dyDescent="0.25">
      <c r="A368" s="5">
        <v>42674</v>
      </c>
      <c r="B368" s="2" t="s">
        <v>363</v>
      </c>
      <c r="C368" s="2" t="s">
        <v>7</v>
      </c>
      <c r="D368" s="3" t="str">
        <f t="shared" si="5"/>
        <v>三○弟子</v>
      </c>
      <c r="E368" s="6">
        <v>1600</v>
      </c>
    </row>
    <row r="369" spans="1:6" ht="24.95" customHeight="1" x14ac:dyDescent="0.25">
      <c r="A369" s="5">
        <v>42674</v>
      </c>
      <c r="B369" s="2" t="s">
        <v>446</v>
      </c>
      <c r="C369" s="2" t="s">
        <v>7</v>
      </c>
      <c r="D369" s="3" t="str">
        <f t="shared" si="5"/>
        <v>張○珍</v>
      </c>
      <c r="E369" s="6">
        <v>1200</v>
      </c>
      <c r="F369" s="4" t="s">
        <v>447</v>
      </c>
    </row>
    <row r="370" spans="1:6" ht="24.95" customHeight="1" x14ac:dyDescent="0.25">
      <c r="A370" s="5">
        <v>42674</v>
      </c>
      <c r="B370" s="2" t="s">
        <v>448</v>
      </c>
      <c r="C370" s="2" t="s">
        <v>7</v>
      </c>
      <c r="D370" s="3" t="str">
        <f t="shared" si="5"/>
        <v>許○壽</v>
      </c>
      <c r="E370" s="2">
        <v>500</v>
      </c>
    </row>
    <row r="371" spans="1:6" ht="24.95" customHeight="1" x14ac:dyDescent="0.25">
      <c r="A371" s="5">
        <v>42674</v>
      </c>
      <c r="B371" s="2" t="s">
        <v>449</v>
      </c>
      <c r="C371" s="2" t="s">
        <v>7</v>
      </c>
      <c r="D371" s="3" t="str">
        <f t="shared" si="5"/>
        <v>黃○珍</v>
      </c>
      <c r="E371" s="2">
        <v>500</v>
      </c>
      <c r="F371" s="4" t="s">
        <v>450</v>
      </c>
    </row>
    <row r="372" spans="1:6" ht="24.95" customHeight="1" x14ac:dyDescent="0.25">
      <c r="A372" s="5">
        <v>42674</v>
      </c>
      <c r="B372" s="2" t="s">
        <v>451</v>
      </c>
      <c r="C372" s="2" t="s">
        <v>7</v>
      </c>
      <c r="D372" s="3" t="str">
        <f t="shared" si="5"/>
        <v>林○連</v>
      </c>
      <c r="E372" s="6">
        <v>1200</v>
      </c>
      <c r="F372" s="4">
        <v>17104</v>
      </c>
    </row>
    <row r="373" spans="1:6" ht="24.95" customHeight="1" x14ac:dyDescent="0.25">
      <c r="A373" s="5">
        <v>42674</v>
      </c>
      <c r="B373" s="2" t="s">
        <v>452</v>
      </c>
      <c r="C373" s="2" t="s">
        <v>7</v>
      </c>
      <c r="D373" s="3" t="str">
        <f t="shared" si="5"/>
        <v>黃○</v>
      </c>
      <c r="E373" s="6">
        <v>1200</v>
      </c>
      <c r="F373" s="4">
        <v>17105</v>
      </c>
    </row>
  </sheetData>
  <phoneticPr fontId="2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105年10月聯合勸募徵信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建院</vt:lpstr>
      <vt:lpstr>建院!Print_Titles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dcterms:created xsi:type="dcterms:W3CDTF">2016-12-25T08:29:51Z</dcterms:created>
  <dcterms:modified xsi:type="dcterms:W3CDTF">2016-12-25T08:30:33Z</dcterms:modified>
</cp:coreProperties>
</file>