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9810"/>
  </bookViews>
  <sheets>
    <sheet name="工作表1" sheetId="4" r:id="rId1"/>
  </sheets>
  <definedNames>
    <definedName name="_xlnm._FilterDatabase" localSheetId="0" hidden="1">工作表1!$A$1:$B$168</definedName>
    <definedName name="_xlnm.Print_Titles" localSheetId="0">工作表1!$1:$1</definedName>
  </definedNames>
  <calcPr calcId="145621"/>
</workbook>
</file>

<file path=xl/calcChain.xml><?xml version="1.0" encoding="utf-8"?>
<calcChain xmlns="http://schemas.openxmlformats.org/spreadsheetml/2006/main">
  <c r="D2" i="4" l="1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2" i="4"/>
  <c r="D23" i="4"/>
  <c r="D24" i="4"/>
  <c r="D25" i="4"/>
  <c r="D26" i="4"/>
  <c r="D27" i="4"/>
  <c r="D28" i="4"/>
  <c r="D29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2" i="4"/>
  <c r="D63" i="4"/>
  <c r="D64" i="4"/>
  <c r="D65" i="4"/>
  <c r="D66" i="4"/>
  <c r="D67" i="4"/>
  <c r="D68" i="4"/>
  <c r="D69" i="4"/>
  <c r="D70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</calcChain>
</file>

<file path=xl/sharedStrings.xml><?xml version="1.0" encoding="utf-8"?>
<sst xmlns="http://schemas.openxmlformats.org/spreadsheetml/2006/main" count="177" uniqueCount="172">
  <si>
    <t>金額</t>
  </si>
  <si>
    <t>捐款日期</t>
  </si>
  <si>
    <t>佛弟子</t>
  </si>
  <si>
    <t>郭鳳絲</t>
  </si>
  <si>
    <t>林家妤</t>
  </si>
  <si>
    <t>邱惠貞</t>
  </si>
  <si>
    <t>陳鍾玉粉</t>
  </si>
  <si>
    <t>龍潭佛光緣</t>
  </si>
  <si>
    <t>林芳雪</t>
  </si>
  <si>
    <t>林美菊</t>
  </si>
  <si>
    <t>羅中華</t>
  </si>
  <si>
    <t>陳松昇</t>
  </si>
  <si>
    <t>黃敏</t>
  </si>
  <si>
    <t>吳淑君</t>
  </si>
  <si>
    <t>林秀盆</t>
  </si>
  <si>
    <t>蔣建明</t>
  </si>
  <si>
    <t>張秀如</t>
  </si>
  <si>
    <t>張毅文</t>
  </si>
  <si>
    <t>七石企業社</t>
  </si>
  <si>
    <t>林怡秀</t>
  </si>
  <si>
    <t>林燦榕</t>
  </si>
  <si>
    <t>蔡佩錦 郭文吉 郭全泰 郭佳怡</t>
  </si>
  <si>
    <t>趙翌晴、許祥麟</t>
  </si>
  <si>
    <t>林伯堅</t>
  </si>
  <si>
    <t>溫水源</t>
  </si>
  <si>
    <t>游碧輝</t>
  </si>
  <si>
    <t>連美代</t>
  </si>
  <si>
    <t>陳若姝</t>
  </si>
  <si>
    <t>江進助</t>
  </si>
  <si>
    <t>陳桂馨</t>
  </si>
  <si>
    <t>葉王雪卿</t>
  </si>
  <si>
    <t>中華民國千手兒少關懷協會</t>
  </si>
  <si>
    <t>吳金波</t>
  </si>
  <si>
    <t>阮嘉鴻</t>
  </si>
  <si>
    <t>李佳芬</t>
  </si>
  <si>
    <t>游金澤</t>
  </si>
  <si>
    <t>紫雲寺</t>
  </si>
  <si>
    <t>石沁瑜</t>
  </si>
  <si>
    <t>吳美儀</t>
  </si>
  <si>
    <t>呂奇穎</t>
  </si>
  <si>
    <t>周玉娟</t>
  </si>
  <si>
    <t>施文硯</t>
  </si>
  <si>
    <t>施宛伶</t>
  </si>
  <si>
    <t>施彥廷</t>
  </si>
  <si>
    <t>施炫合</t>
  </si>
  <si>
    <t>高文煌</t>
  </si>
  <si>
    <t>國家文官學院</t>
  </si>
  <si>
    <t>黃彥誠</t>
  </si>
  <si>
    <t>尤新來</t>
  </si>
  <si>
    <t>石晶</t>
  </si>
  <si>
    <t>林美英</t>
  </si>
  <si>
    <t>楊春桃</t>
  </si>
  <si>
    <t>魏月蓉</t>
  </si>
  <si>
    <t>丁玉珠</t>
  </si>
  <si>
    <t>陳佳慧</t>
  </si>
  <si>
    <t>葉秀貞</t>
  </si>
  <si>
    <t>潘宥筑</t>
  </si>
  <si>
    <t>蘇彩如</t>
  </si>
  <si>
    <t>李正堯</t>
  </si>
  <si>
    <t>呂錦秀</t>
  </si>
  <si>
    <t>翁慶裕</t>
  </si>
  <si>
    <t>陳林亦紹</t>
  </si>
  <si>
    <t>陳明珠</t>
  </si>
  <si>
    <t>新北市全民健康關懷協會</t>
  </si>
  <si>
    <t>楊永坤</t>
  </si>
  <si>
    <t>潘茂榮</t>
  </si>
  <si>
    <t>鄭金緣</t>
  </si>
  <si>
    <t>朱那美</t>
  </si>
  <si>
    <t>張金賢</t>
  </si>
  <si>
    <t>魯秀英</t>
  </si>
  <si>
    <t>賴蘇素枝</t>
  </si>
  <si>
    <t>林美珍</t>
  </si>
  <si>
    <t>釋達觀</t>
  </si>
  <si>
    <t>黃韋寧</t>
  </si>
  <si>
    <t>王克明、吳素秋</t>
  </si>
  <si>
    <t>朱志誠</t>
  </si>
  <si>
    <t>陳高櫻嬌</t>
  </si>
  <si>
    <t>陳淑華</t>
  </si>
  <si>
    <t>陳慧玲</t>
  </si>
  <si>
    <t>華辰藝術有限公司</t>
  </si>
  <si>
    <t>黃麗惠</t>
  </si>
  <si>
    <t>蕭陳春枝</t>
  </si>
  <si>
    <t>黃郁庭</t>
  </si>
  <si>
    <t>謝寧玲</t>
  </si>
  <si>
    <t>洪維彬</t>
  </si>
  <si>
    <t>陳冬芸</t>
  </si>
  <si>
    <t>馮振民</t>
  </si>
  <si>
    <t>黃美榮</t>
  </si>
  <si>
    <t>黃瓊嬅</t>
  </si>
  <si>
    <t>趙翌晴</t>
  </si>
  <si>
    <t>杜白鴛</t>
  </si>
  <si>
    <t>杜碧葵</t>
  </si>
  <si>
    <t>許淑英</t>
  </si>
  <si>
    <t>陳英俊</t>
  </si>
  <si>
    <t>陳益承</t>
  </si>
  <si>
    <t>楊素貞</t>
  </si>
  <si>
    <t>楊崇彥</t>
  </si>
  <si>
    <t>邱垂平</t>
  </si>
  <si>
    <t>吳謝雪子</t>
  </si>
  <si>
    <t>康木倉</t>
  </si>
  <si>
    <t>黃素雲</t>
  </si>
  <si>
    <t>鄭焜輝</t>
  </si>
  <si>
    <t>洪嘉壎</t>
  </si>
  <si>
    <t>王達發</t>
  </si>
  <si>
    <t>石曉雯</t>
  </si>
  <si>
    <t>林芊樺</t>
  </si>
  <si>
    <t>林乾龍</t>
  </si>
  <si>
    <t>張景然</t>
  </si>
  <si>
    <t>張景翔</t>
  </si>
  <si>
    <t>潘錦慧</t>
  </si>
  <si>
    <t>蔡建興</t>
  </si>
  <si>
    <t>謝朝清</t>
  </si>
  <si>
    <t>吳忠雄</t>
  </si>
  <si>
    <t>陳品原</t>
  </si>
  <si>
    <t>余明妙</t>
  </si>
  <si>
    <t>華南商業銀行受託公益信託人間佛教發展基金</t>
  </si>
  <si>
    <t>吳世雯</t>
  </si>
  <si>
    <t>易張碧燕</t>
  </si>
  <si>
    <t>學麗玟</t>
  </si>
  <si>
    <t>彭貴貞</t>
  </si>
  <si>
    <t>曾文祥</t>
  </si>
  <si>
    <t>宋雲莉</t>
  </si>
  <si>
    <t>林惠敏</t>
  </si>
  <si>
    <t>邱魏潁</t>
  </si>
  <si>
    <t>馮淑靖</t>
  </si>
  <si>
    <t>龔振芳</t>
  </si>
  <si>
    <t>余瑞珍</t>
  </si>
  <si>
    <t>李季桐</t>
  </si>
  <si>
    <t>李童話</t>
  </si>
  <si>
    <t>洪湘淇</t>
  </si>
  <si>
    <t>郭綏美</t>
  </si>
  <si>
    <t>陳李賜楠</t>
  </si>
  <si>
    <t>陳美珠</t>
  </si>
  <si>
    <t>葉承銓</t>
  </si>
  <si>
    <t>劉凱茹</t>
  </si>
  <si>
    <t>蔡秀媛</t>
  </si>
  <si>
    <t>蔡惠燕</t>
  </si>
  <si>
    <t>蕭櫻椒</t>
  </si>
  <si>
    <t>簡曉真</t>
  </si>
  <si>
    <t>高廬小吃館</t>
  </si>
  <si>
    <t>劉德群</t>
  </si>
  <si>
    <t>汪麗珠</t>
  </si>
  <si>
    <t>林素玉</t>
  </si>
  <si>
    <t>林雅雯</t>
  </si>
  <si>
    <t>陳綺賢</t>
  </si>
  <si>
    <t>施仁雄</t>
  </si>
  <si>
    <t>陳順慶</t>
  </si>
  <si>
    <t>王智蔚</t>
  </si>
  <si>
    <t>李雯琪</t>
  </si>
  <si>
    <t>李劉棲霞</t>
  </si>
  <si>
    <t>汪蓉華</t>
  </si>
  <si>
    <t>金李凱琳</t>
  </si>
  <si>
    <t>曾金菊</t>
  </si>
  <si>
    <t>陳金發</t>
  </si>
  <si>
    <t>三寶弟子</t>
  </si>
  <si>
    <t>林顯耀</t>
  </si>
  <si>
    <t>洪錦杰</t>
  </si>
  <si>
    <t>蔡鳯妹</t>
  </si>
  <si>
    <t>林育如</t>
  </si>
  <si>
    <t>廖麗媛</t>
  </si>
  <si>
    <t>王宜湘</t>
  </si>
  <si>
    <t>張秋子</t>
  </si>
  <si>
    <t>蔡明珍</t>
  </si>
  <si>
    <t>吳淑珠</t>
  </si>
  <si>
    <t>捐款人姓名</t>
    <phoneticPr fontId="1" type="noConversion"/>
  </si>
  <si>
    <t>捐款人</t>
    <phoneticPr fontId="1" type="noConversion"/>
  </si>
  <si>
    <t>蔡○錦 郭○吉 郭○泰 郭○怡</t>
    <phoneticPr fontId="1" type="noConversion"/>
  </si>
  <si>
    <t>趙○晴、許○麟</t>
    <phoneticPr fontId="1" type="noConversion"/>
  </si>
  <si>
    <t>中○民國千○兒少關懷協會</t>
    <phoneticPr fontId="1" type="noConversion"/>
  </si>
  <si>
    <t>新○市全民○康關懷協會</t>
    <phoneticPr fontId="1" type="noConversion"/>
  </si>
  <si>
    <t>王○明、吳○秋</t>
    <phoneticPr fontId="1" type="noConversion"/>
  </si>
  <si>
    <t>華○商業○行受託○益信託○間佛○發展基金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</si>
</sst>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8"/>
  <sheetViews>
    <sheetView tabSelected="1" workbookViewId="0">
      <selection activeCell="D9" sqref="D9"/>
    </sheetView>
  </sheetViews>
  <sheetFormatPr defaultRowHeight="16.5" x14ac:dyDescent="0.25"/>
  <cols>
    <col min="1" max="1" width="11.875" style="1" customWidth="1"/>
    <col min="2" max="2" width="12.25" style="1" customWidth="1"/>
    <col min="3" max="3" width="29.25" style="1" hidden="1" customWidth="1"/>
    <col min="4" max="4" width="27.625" style="6" customWidth="1"/>
  </cols>
  <sheetData>
    <row r="1" spans="1:4" x14ac:dyDescent="0.25">
      <c r="A1" s="7" t="s">
        <v>1</v>
      </c>
      <c r="B1" s="7" t="s">
        <v>0</v>
      </c>
      <c r="C1" s="7" t="s">
        <v>164</v>
      </c>
      <c r="D1" s="8" t="s">
        <v>165</v>
      </c>
    </row>
    <row r="2" spans="1:4" ht="24.95" customHeight="1" x14ac:dyDescent="0.25">
      <c r="A2" s="3">
        <v>42554</v>
      </c>
      <c r="B2" s="4">
        <v>1000</v>
      </c>
      <c r="C2" s="2" t="s">
        <v>3</v>
      </c>
      <c r="D2" s="5" t="str">
        <f>REPLACE(C2,2,1,"○")</f>
        <v>郭○絲</v>
      </c>
    </row>
    <row r="3" spans="1:4" ht="24.95" customHeight="1" x14ac:dyDescent="0.25">
      <c r="A3" s="3">
        <v>42555</v>
      </c>
      <c r="B3" s="4">
        <v>3800</v>
      </c>
      <c r="C3" s="2" t="s">
        <v>5</v>
      </c>
      <c r="D3" s="5" t="str">
        <f t="shared" ref="D3:D66" si="0">REPLACE(C3,2,1,"○")</f>
        <v>邱○貞</v>
      </c>
    </row>
    <row r="4" spans="1:4" ht="24.95" customHeight="1" x14ac:dyDescent="0.25">
      <c r="A4" s="3">
        <v>42555</v>
      </c>
      <c r="B4" s="4">
        <v>6773</v>
      </c>
      <c r="C4" s="2" t="s">
        <v>6</v>
      </c>
      <c r="D4" s="5" t="str">
        <f t="shared" si="0"/>
        <v>陳○玉粉</v>
      </c>
    </row>
    <row r="5" spans="1:4" ht="24.95" customHeight="1" x14ac:dyDescent="0.25">
      <c r="A5" s="3">
        <v>42555</v>
      </c>
      <c r="B5" s="4">
        <v>3600</v>
      </c>
      <c r="C5" s="2" t="s">
        <v>7</v>
      </c>
      <c r="D5" s="5" t="str">
        <f t="shared" si="0"/>
        <v>龍○佛光緣</v>
      </c>
    </row>
    <row r="6" spans="1:4" ht="24.95" customHeight="1" x14ac:dyDescent="0.25">
      <c r="A6" s="3">
        <v>42556</v>
      </c>
      <c r="B6" s="2">
        <v>600</v>
      </c>
      <c r="C6" s="2" t="s">
        <v>8</v>
      </c>
      <c r="D6" s="5" t="str">
        <f t="shared" si="0"/>
        <v>林○雪</v>
      </c>
    </row>
    <row r="7" spans="1:4" ht="24.95" customHeight="1" x14ac:dyDescent="0.25">
      <c r="A7" s="3">
        <v>42556</v>
      </c>
      <c r="B7" s="2">
        <v>600</v>
      </c>
      <c r="C7" s="2" t="s">
        <v>9</v>
      </c>
      <c r="D7" s="5" t="str">
        <f t="shared" si="0"/>
        <v>林○菊</v>
      </c>
    </row>
    <row r="8" spans="1:4" ht="24.95" customHeight="1" x14ac:dyDescent="0.25">
      <c r="A8" s="3">
        <v>42556</v>
      </c>
      <c r="B8" s="2">
        <v>600</v>
      </c>
      <c r="C8" s="2" t="s">
        <v>10</v>
      </c>
      <c r="D8" s="5" t="str">
        <f t="shared" si="0"/>
        <v>羅○華</v>
      </c>
    </row>
    <row r="9" spans="1:4" ht="24.95" customHeight="1" x14ac:dyDescent="0.25">
      <c r="A9" s="3">
        <v>42556</v>
      </c>
      <c r="B9" s="4">
        <v>3326</v>
      </c>
      <c r="C9" s="2" t="s">
        <v>4</v>
      </c>
      <c r="D9" s="5" t="str">
        <f t="shared" si="0"/>
        <v>林○妤</v>
      </c>
    </row>
    <row r="10" spans="1:4" ht="24.95" customHeight="1" x14ac:dyDescent="0.25">
      <c r="A10" s="3">
        <v>42556</v>
      </c>
      <c r="B10" s="4">
        <v>10000</v>
      </c>
      <c r="C10" s="2" t="s">
        <v>11</v>
      </c>
      <c r="D10" s="5" t="str">
        <f t="shared" si="0"/>
        <v>陳○昇</v>
      </c>
    </row>
    <row r="11" spans="1:4" ht="24.95" customHeight="1" x14ac:dyDescent="0.25">
      <c r="A11" s="3">
        <v>42556</v>
      </c>
      <c r="B11" s="4">
        <v>1000</v>
      </c>
      <c r="C11" s="2" t="s">
        <v>12</v>
      </c>
      <c r="D11" s="5" t="str">
        <f t="shared" si="0"/>
        <v>黃○</v>
      </c>
    </row>
    <row r="12" spans="1:4" ht="24.95" customHeight="1" x14ac:dyDescent="0.25">
      <c r="A12" s="3">
        <v>42557</v>
      </c>
      <c r="B12" s="4">
        <v>1000</v>
      </c>
      <c r="C12" s="2" t="s">
        <v>13</v>
      </c>
      <c r="D12" s="5" t="str">
        <f t="shared" si="0"/>
        <v>吳○君</v>
      </c>
    </row>
    <row r="13" spans="1:4" ht="24.95" customHeight="1" x14ac:dyDescent="0.25">
      <c r="A13" s="3">
        <v>42557</v>
      </c>
      <c r="B13" s="4">
        <v>1000</v>
      </c>
      <c r="C13" s="2" t="s">
        <v>14</v>
      </c>
      <c r="D13" s="5" t="str">
        <f t="shared" si="0"/>
        <v>林○盆</v>
      </c>
    </row>
    <row r="14" spans="1:4" ht="24.95" customHeight="1" x14ac:dyDescent="0.25">
      <c r="A14" s="3">
        <v>42557</v>
      </c>
      <c r="B14" s="4">
        <v>20000</v>
      </c>
      <c r="C14" s="2" t="s">
        <v>15</v>
      </c>
      <c r="D14" s="5" t="str">
        <f t="shared" si="0"/>
        <v>蔣○明</v>
      </c>
    </row>
    <row r="15" spans="1:4" ht="24.95" customHeight="1" x14ac:dyDescent="0.25">
      <c r="A15" s="3">
        <v>42558</v>
      </c>
      <c r="B15" s="4">
        <v>1000</v>
      </c>
      <c r="C15" s="2" t="s">
        <v>16</v>
      </c>
      <c r="D15" s="5" t="str">
        <f t="shared" si="0"/>
        <v>張○如</v>
      </c>
    </row>
    <row r="16" spans="1:4" ht="24.95" customHeight="1" x14ac:dyDescent="0.25">
      <c r="A16" s="3">
        <v>42558</v>
      </c>
      <c r="B16" s="4">
        <v>1200</v>
      </c>
      <c r="C16" s="2" t="s">
        <v>17</v>
      </c>
      <c r="D16" s="5" t="str">
        <f t="shared" si="0"/>
        <v>張○文</v>
      </c>
    </row>
    <row r="17" spans="1:4" ht="24.95" customHeight="1" x14ac:dyDescent="0.25">
      <c r="A17" s="3">
        <v>42558</v>
      </c>
      <c r="B17" s="2">
        <v>550</v>
      </c>
      <c r="C17" s="2" t="s">
        <v>18</v>
      </c>
      <c r="D17" s="5" t="str">
        <f t="shared" si="0"/>
        <v>七○企業社</v>
      </c>
    </row>
    <row r="18" spans="1:4" ht="24.95" customHeight="1" x14ac:dyDescent="0.25">
      <c r="A18" s="3">
        <v>42558</v>
      </c>
      <c r="B18" s="2">
        <v>500</v>
      </c>
      <c r="C18" s="2" t="s">
        <v>19</v>
      </c>
      <c r="D18" s="5" t="str">
        <f t="shared" si="0"/>
        <v>林○秀</v>
      </c>
    </row>
    <row r="19" spans="1:4" ht="24.95" customHeight="1" x14ac:dyDescent="0.25">
      <c r="A19" s="3">
        <v>42558</v>
      </c>
      <c r="B19" s="2">
        <v>500</v>
      </c>
      <c r="C19" s="2" t="s">
        <v>20</v>
      </c>
      <c r="D19" s="5" t="str">
        <f t="shared" si="0"/>
        <v>林○榕</v>
      </c>
    </row>
    <row r="20" spans="1:4" ht="24.95" customHeight="1" x14ac:dyDescent="0.25">
      <c r="A20" s="3">
        <v>42558</v>
      </c>
      <c r="B20" s="2">
        <v>200</v>
      </c>
      <c r="C20" s="2" t="s">
        <v>21</v>
      </c>
      <c r="D20" s="5" t="s">
        <v>166</v>
      </c>
    </row>
    <row r="21" spans="1:4" ht="24.95" customHeight="1" x14ac:dyDescent="0.25">
      <c r="A21" s="3">
        <v>42558</v>
      </c>
      <c r="B21" s="2">
        <v>250</v>
      </c>
      <c r="C21" s="2" t="s">
        <v>22</v>
      </c>
      <c r="D21" s="5" t="s">
        <v>167</v>
      </c>
    </row>
    <row r="22" spans="1:4" ht="24.95" customHeight="1" x14ac:dyDescent="0.25">
      <c r="A22" s="3">
        <v>42558</v>
      </c>
      <c r="B22" s="4">
        <v>1800</v>
      </c>
      <c r="C22" s="2" t="s">
        <v>2</v>
      </c>
      <c r="D22" s="5" t="str">
        <f t="shared" si="0"/>
        <v>佛○子</v>
      </c>
    </row>
    <row r="23" spans="1:4" ht="24.95" customHeight="1" x14ac:dyDescent="0.25">
      <c r="A23" s="3">
        <v>42558</v>
      </c>
      <c r="B23" s="4">
        <v>3000</v>
      </c>
      <c r="C23" s="2" t="s">
        <v>23</v>
      </c>
      <c r="D23" s="5" t="str">
        <f t="shared" si="0"/>
        <v>林○堅</v>
      </c>
    </row>
    <row r="24" spans="1:4" ht="24.95" customHeight="1" x14ac:dyDescent="0.25">
      <c r="A24" s="3">
        <v>42560</v>
      </c>
      <c r="B24" s="4">
        <v>1000</v>
      </c>
      <c r="C24" s="2" t="s">
        <v>24</v>
      </c>
      <c r="D24" s="5" t="str">
        <f t="shared" si="0"/>
        <v>溫○源</v>
      </c>
    </row>
    <row r="25" spans="1:4" ht="24.95" customHeight="1" x14ac:dyDescent="0.25">
      <c r="A25" s="3">
        <v>42561</v>
      </c>
      <c r="B25" s="4">
        <v>1000</v>
      </c>
      <c r="C25" s="2" t="s">
        <v>25</v>
      </c>
      <c r="D25" s="5" t="str">
        <f t="shared" si="0"/>
        <v>游○輝</v>
      </c>
    </row>
    <row r="26" spans="1:4" ht="24.95" customHeight="1" x14ac:dyDescent="0.25">
      <c r="A26" s="3">
        <v>42562</v>
      </c>
      <c r="B26" s="4">
        <v>3600</v>
      </c>
      <c r="C26" s="2" t="s">
        <v>26</v>
      </c>
      <c r="D26" s="5" t="str">
        <f t="shared" si="0"/>
        <v>連○代</v>
      </c>
    </row>
    <row r="27" spans="1:4" ht="24.95" customHeight="1" x14ac:dyDescent="0.25">
      <c r="A27" s="3">
        <v>42562</v>
      </c>
      <c r="B27" s="4">
        <v>1000</v>
      </c>
      <c r="C27" s="2" t="s">
        <v>27</v>
      </c>
      <c r="D27" s="5" t="str">
        <f t="shared" si="0"/>
        <v>陳○姝</v>
      </c>
    </row>
    <row r="28" spans="1:4" ht="24.95" customHeight="1" x14ac:dyDescent="0.25">
      <c r="A28" s="3">
        <v>42562</v>
      </c>
      <c r="B28" s="4">
        <v>50000</v>
      </c>
      <c r="C28" s="2" t="s">
        <v>28</v>
      </c>
      <c r="D28" s="5" t="str">
        <f t="shared" si="0"/>
        <v>江○助</v>
      </c>
    </row>
    <row r="29" spans="1:4" ht="24.95" customHeight="1" x14ac:dyDescent="0.25">
      <c r="A29" s="3">
        <v>42562</v>
      </c>
      <c r="B29" s="4">
        <v>1000</v>
      </c>
      <c r="C29" s="2" t="s">
        <v>29</v>
      </c>
      <c r="D29" s="5" t="str">
        <f t="shared" si="0"/>
        <v>陳○馨</v>
      </c>
    </row>
    <row r="30" spans="1:4" ht="24.95" customHeight="1" x14ac:dyDescent="0.25">
      <c r="A30" s="3">
        <v>42564</v>
      </c>
      <c r="B30" s="4">
        <v>6000</v>
      </c>
      <c r="C30" s="2" t="s">
        <v>31</v>
      </c>
      <c r="D30" s="5" t="s">
        <v>168</v>
      </c>
    </row>
    <row r="31" spans="1:4" ht="24.95" customHeight="1" x14ac:dyDescent="0.25">
      <c r="A31" s="3">
        <v>42564</v>
      </c>
      <c r="B31" s="4">
        <v>1000</v>
      </c>
      <c r="C31" s="2" t="s">
        <v>32</v>
      </c>
      <c r="D31" s="5" t="str">
        <f t="shared" si="0"/>
        <v>吳○波</v>
      </c>
    </row>
    <row r="32" spans="1:4" ht="24.95" customHeight="1" x14ac:dyDescent="0.25">
      <c r="A32" s="3">
        <v>42564</v>
      </c>
      <c r="B32" s="4">
        <v>2000</v>
      </c>
      <c r="C32" s="2" t="s">
        <v>33</v>
      </c>
      <c r="D32" s="5" t="str">
        <f t="shared" si="0"/>
        <v>阮○鴻</v>
      </c>
    </row>
    <row r="33" spans="1:4" ht="24.95" customHeight="1" x14ac:dyDescent="0.25">
      <c r="A33" s="3">
        <v>42565</v>
      </c>
      <c r="B33" s="2">
        <v>200</v>
      </c>
      <c r="C33" s="2" t="s">
        <v>34</v>
      </c>
      <c r="D33" s="5" t="str">
        <f t="shared" si="0"/>
        <v>李○芬</v>
      </c>
    </row>
    <row r="34" spans="1:4" ht="24.95" customHeight="1" x14ac:dyDescent="0.25">
      <c r="A34" s="3">
        <v>42565</v>
      </c>
      <c r="B34" s="4">
        <v>1000</v>
      </c>
      <c r="C34" s="2" t="s">
        <v>35</v>
      </c>
      <c r="D34" s="5" t="str">
        <f t="shared" si="0"/>
        <v>游○澤</v>
      </c>
    </row>
    <row r="35" spans="1:4" ht="24.95" customHeight="1" x14ac:dyDescent="0.25">
      <c r="A35" s="3">
        <v>42565</v>
      </c>
      <c r="B35" s="4">
        <v>5000</v>
      </c>
      <c r="C35" s="2" t="s">
        <v>36</v>
      </c>
      <c r="D35" s="5" t="str">
        <f t="shared" si="0"/>
        <v>紫○寺</v>
      </c>
    </row>
    <row r="36" spans="1:4" ht="24.95" customHeight="1" x14ac:dyDescent="0.25">
      <c r="A36" s="3">
        <v>42565</v>
      </c>
      <c r="B36" s="2">
        <v>500</v>
      </c>
      <c r="C36" s="2" t="s">
        <v>37</v>
      </c>
      <c r="D36" s="5" t="str">
        <f t="shared" si="0"/>
        <v>石○瑜</v>
      </c>
    </row>
    <row r="37" spans="1:4" ht="24.95" customHeight="1" x14ac:dyDescent="0.25">
      <c r="A37" s="3">
        <v>42565</v>
      </c>
      <c r="B37" s="2">
        <v>500</v>
      </c>
      <c r="C37" s="2" t="s">
        <v>38</v>
      </c>
      <c r="D37" s="5" t="str">
        <f t="shared" si="0"/>
        <v>吳○儀</v>
      </c>
    </row>
    <row r="38" spans="1:4" ht="24.95" customHeight="1" x14ac:dyDescent="0.25">
      <c r="A38" s="3">
        <v>42565</v>
      </c>
      <c r="B38" s="4">
        <v>1000</v>
      </c>
      <c r="C38" s="2" t="s">
        <v>39</v>
      </c>
      <c r="D38" s="5" t="str">
        <f t="shared" si="0"/>
        <v>呂○穎</v>
      </c>
    </row>
    <row r="39" spans="1:4" ht="24.95" customHeight="1" x14ac:dyDescent="0.25">
      <c r="A39" s="3">
        <v>42565</v>
      </c>
      <c r="B39" s="2">
        <v>200</v>
      </c>
      <c r="C39" s="2" t="s">
        <v>40</v>
      </c>
      <c r="D39" s="5" t="str">
        <f t="shared" si="0"/>
        <v>周○娟</v>
      </c>
    </row>
    <row r="40" spans="1:4" ht="24.95" customHeight="1" x14ac:dyDescent="0.25">
      <c r="A40" s="3">
        <v>42565</v>
      </c>
      <c r="B40" s="2">
        <v>500</v>
      </c>
      <c r="C40" s="2" t="s">
        <v>41</v>
      </c>
      <c r="D40" s="5" t="str">
        <f t="shared" si="0"/>
        <v>施○硯</v>
      </c>
    </row>
    <row r="41" spans="1:4" ht="24.95" customHeight="1" x14ac:dyDescent="0.25">
      <c r="A41" s="3">
        <v>42565</v>
      </c>
      <c r="B41" s="2">
        <v>500</v>
      </c>
      <c r="C41" s="2" t="s">
        <v>42</v>
      </c>
      <c r="D41" s="5" t="str">
        <f t="shared" si="0"/>
        <v>施○伶</v>
      </c>
    </row>
    <row r="42" spans="1:4" ht="24.95" customHeight="1" x14ac:dyDescent="0.25">
      <c r="A42" s="3">
        <v>42565</v>
      </c>
      <c r="B42" s="2">
        <v>500</v>
      </c>
      <c r="C42" s="2" t="s">
        <v>43</v>
      </c>
      <c r="D42" s="5" t="str">
        <f t="shared" si="0"/>
        <v>施○廷</v>
      </c>
    </row>
    <row r="43" spans="1:4" ht="24.95" customHeight="1" x14ac:dyDescent="0.25">
      <c r="A43" s="3">
        <v>42565</v>
      </c>
      <c r="B43" s="2">
        <v>500</v>
      </c>
      <c r="C43" s="2" t="s">
        <v>44</v>
      </c>
      <c r="D43" s="5" t="str">
        <f t="shared" si="0"/>
        <v>施○合</v>
      </c>
    </row>
    <row r="44" spans="1:4" ht="24.95" customHeight="1" x14ac:dyDescent="0.25">
      <c r="A44" s="3">
        <v>42565</v>
      </c>
      <c r="B44" s="4">
        <v>1000</v>
      </c>
      <c r="C44" s="2" t="s">
        <v>45</v>
      </c>
      <c r="D44" s="5" t="str">
        <f t="shared" si="0"/>
        <v>高○煌</v>
      </c>
    </row>
    <row r="45" spans="1:4" ht="24.95" customHeight="1" x14ac:dyDescent="0.25">
      <c r="A45" s="3">
        <v>42565</v>
      </c>
      <c r="B45" s="4">
        <v>3800</v>
      </c>
      <c r="C45" s="2" t="s">
        <v>46</v>
      </c>
      <c r="D45" s="5" t="str">
        <f t="shared" si="0"/>
        <v>國○文官學院</v>
      </c>
    </row>
    <row r="46" spans="1:4" ht="24.95" customHeight="1" x14ac:dyDescent="0.25">
      <c r="A46" s="3">
        <v>42565</v>
      </c>
      <c r="B46" s="4">
        <v>20000</v>
      </c>
      <c r="C46" s="2" t="s">
        <v>47</v>
      </c>
      <c r="D46" s="5" t="str">
        <f t="shared" si="0"/>
        <v>黃○誠</v>
      </c>
    </row>
    <row r="47" spans="1:4" ht="24.95" customHeight="1" x14ac:dyDescent="0.25">
      <c r="A47" s="3">
        <v>42565</v>
      </c>
      <c r="B47" s="4">
        <v>1000</v>
      </c>
      <c r="C47" s="2" t="s">
        <v>48</v>
      </c>
      <c r="D47" s="5" t="str">
        <f t="shared" si="0"/>
        <v>尤○來</v>
      </c>
    </row>
    <row r="48" spans="1:4" ht="24.95" customHeight="1" x14ac:dyDescent="0.25">
      <c r="A48" s="3">
        <v>42565</v>
      </c>
      <c r="B48" s="4">
        <v>6000</v>
      </c>
      <c r="C48" s="2" t="s">
        <v>49</v>
      </c>
      <c r="D48" s="5" t="str">
        <f t="shared" si="0"/>
        <v>石○</v>
      </c>
    </row>
    <row r="49" spans="1:4" ht="24.95" customHeight="1" x14ac:dyDescent="0.25">
      <c r="A49" s="3">
        <v>42565</v>
      </c>
      <c r="B49" s="2">
        <v>100</v>
      </c>
      <c r="C49" s="2" t="s">
        <v>50</v>
      </c>
      <c r="D49" s="5" t="str">
        <f t="shared" si="0"/>
        <v>林○英</v>
      </c>
    </row>
    <row r="50" spans="1:4" ht="24.95" customHeight="1" x14ac:dyDescent="0.25">
      <c r="A50" s="3">
        <v>42565</v>
      </c>
      <c r="B50" s="4">
        <v>10000</v>
      </c>
      <c r="C50" s="2" t="s">
        <v>51</v>
      </c>
      <c r="D50" s="5" t="str">
        <f t="shared" si="0"/>
        <v>楊○桃</v>
      </c>
    </row>
    <row r="51" spans="1:4" ht="24.95" customHeight="1" x14ac:dyDescent="0.25">
      <c r="A51" s="3">
        <v>42565</v>
      </c>
      <c r="B51" s="2">
        <v>100</v>
      </c>
      <c r="C51" s="2" t="s">
        <v>52</v>
      </c>
      <c r="D51" s="5" t="str">
        <f t="shared" si="0"/>
        <v>魏○蓉</v>
      </c>
    </row>
    <row r="52" spans="1:4" ht="24.95" customHeight="1" x14ac:dyDescent="0.25">
      <c r="A52" s="3">
        <v>42565</v>
      </c>
      <c r="B52" s="2">
        <v>600</v>
      </c>
      <c r="C52" s="2" t="s">
        <v>53</v>
      </c>
      <c r="D52" s="5" t="str">
        <f t="shared" si="0"/>
        <v>丁○珠</v>
      </c>
    </row>
    <row r="53" spans="1:4" ht="24.95" customHeight="1" x14ac:dyDescent="0.25">
      <c r="A53" s="3">
        <v>42565</v>
      </c>
      <c r="B53" s="2">
        <v>300</v>
      </c>
      <c r="C53" s="2" t="s">
        <v>54</v>
      </c>
      <c r="D53" s="5" t="str">
        <f t="shared" si="0"/>
        <v>陳○慧</v>
      </c>
    </row>
    <row r="54" spans="1:4" ht="24.95" customHeight="1" x14ac:dyDescent="0.25">
      <c r="A54" s="3">
        <v>42565</v>
      </c>
      <c r="B54" s="2">
        <v>300</v>
      </c>
      <c r="C54" s="2" t="s">
        <v>55</v>
      </c>
      <c r="D54" s="5" t="str">
        <f t="shared" si="0"/>
        <v>葉○貞</v>
      </c>
    </row>
    <row r="55" spans="1:4" ht="24.95" customHeight="1" x14ac:dyDescent="0.25">
      <c r="A55" s="3">
        <v>42565</v>
      </c>
      <c r="B55" s="2">
        <v>300</v>
      </c>
      <c r="C55" s="2" t="s">
        <v>56</v>
      </c>
      <c r="D55" s="5" t="str">
        <f t="shared" si="0"/>
        <v>潘○筑</v>
      </c>
    </row>
    <row r="56" spans="1:4" ht="24.95" customHeight="1" x14ac:dyDescent="0.25">
      <c r="A56" s="3">
        <v>42565</v>
      </c>
      <c r="B56" s="2">
        <v>300</v>
      </c>
      <c r="C56" s="2" t="s">
        <v>57</v>
      </c>
      <c r="D56" s="5" t="str">
        <f t="shared" si="0"/>
        <v>蘇○如</v>
      </c>
    </row>
    <row r="57" spans="1:4" ht="24.95" customHeight="1" x14ac:dyDescent="0.25">
      <c r="A57" s="3">
        <v>42566</v>
      </c>
      <c r="B57" s="2">
        <v>400</v>
      </c>
      <c r="C57" s="2" t="s">
        <v>59</v>
      </c>
      <c r="D57" s="5" t="str">
        <f t="shared" si="0"/>
        <v>呂○秀</v>
      </c>
    </row>
    <row r="58" spans="1:4" ht="24.95" customHeight="1" x14ac:dyDescent="0.25">
      <c r="A58" s="3">
        <v>42566</v>
      </c>
      <c r="B58" s="2">
        <v>200</v>
      </c>
      <c r="C58" s="2" t="s">
        <v>60</v>
      </c>
      <c r="D58" s="5" t="str">
        <f t="shared" si="0"/>
        <v>翁○裕</v>
      </c>
    </row>
    <row r="59" spans="1:4" ht="24.95" customHeight="1" x14ac:dyDescent="0.25">
      <c r="A59" s="3">
        <v>42566</v>
      </c>
      <c r="B59" s="4">
        <v>5000</v>
      </c>
      <c r="C59" s="2" t="s">
        <v>61</v>
      </c>
      <c r="D59" s="5" t="str">
        <f t="shared" si="0"/>
        <v>陳○亦紹</v>
      </c>
    </row>
    <row r="60" spans="1:4" ht="24.95" customHeight="1" x14ac:dyDescent="0.25">
      <c r="A60" s="3">
        <v>42569</v>
      </c>
      <c r="B60" s="4">
        <v>2000</v>
      </c>
      <c r="C60" s="2" t="s">
        <v>62</v>
      </c>
      <c r="D60" s="5" t="str">
        <f t="shared" si="0"/>
        <v>陳○珠</v>
      </c>
    </row>
    <row r="61" spans="1:4" ht="24.95" customHeight="1" x14ac:dyDescent="0.25">
      <c r="A61" s="3">
        <v>42569</v>
      </c>
      <c r="B61" s="4">
        <v>5000</v>
      </c>
      <c r="C61" s="2" t="s">
        <v>63</v>
      </c>
      <c r="D61" s="5" t="s">
        <v>169</v>
      </c>
    </row>
    <row r="62" spans="1:4" ht="24.95" customHeight="1" x14ac:dyDescent="0.25">
      <c r="A62" s="3">
        <v>42569</v>
      </c>
      <c r="B62" s="2">
        <v>500</v>
      </c>
      <c r="C62" s="2" t="s">
        <v>64</v>
      </c>
      <c r="D62" s="5" t="str">
        <f t="shared" si="0"/>
        <v>楊○坤</v>
      </c>
    </row>
    <row r="63" spans="1:4" ht="24.95" customHeight="1" x14ac:dyDescent="0.25">
      <c r="A63" s="3">
        <v>42569</v>
      </c>
      <c r="B63" s="4">
        <v>30000</v>
      </c>
      <c r="C63" s="2" t="s">
        <v>65</v>
      </c>
      <c r="D63" s="5" t="str">
        <f t="shared" si="0"/>
        <v>潘○榮</v>
      </c>
    </row>
    <row r="64" spans="1:4" ht="24.95" customHeight="1" x14ac:dyDescent="0.25">
      <c r="A64" s="3">
        <v>42569</v>
      </c>
      <c r="B64" s="2">
        <v>500</v>
      </c>
      <c r="C64" s="2" t="s">
        <v>66</v>
      </c>
      <c r="D64" s="5" t="str">
        <f t="shared" si="0"/>
        <v>鄭○緣</v>
      </c>
    </row>
    <row r="65" spans="1:4" ht="24.95" customHeight="1" x14ac:dyDescent="0.25">
      <c r="A65" s="3">
        <v>42569</v>
      </c>
      <c r="B65" s="4">
        <v>10000</v>
      </c>
      <c r="C65" s="2" t="s">
        <v>67</v>
      </c>
      <c r="D65" s="5" t="str">
        <f t="shared" si="0"/>
        <v>朱○美</v>
      </c>
    </row>
    <row r="66" spans="1:4" ht="24.95" customHeight="1" x14ac:dyDescent="0.25">
      <c r="A66" s="3">
        <v>42569</v>
      </c>
      <c r="B66" s="4">
        <v>2000</v>
      </c>
      <c r="C66" s="2" t="s">
        <v>68</v>
      </c>
      <c r="D66" s="5" t="str">
        <f t="shared" si="0"/>
        <v>張○賢</v>
      </c>
    </row>
    <row r="67" spans="1:4" ht="24.95" customHeight="1" x14ac:dyDescent="0.25">
      <c r="A67" s="3">
        <v>42569</v>
      </c>
      <c r="B67" s="4">
        <v>1200</v>
      </c>
      <c r="C67" s="2" t="s">
        <v>69</v>
      </c>
      <c r="D67" s="5" t="str">
        <f t="shared" ref="D67:D130" si="1">REPLACE(C67,2,1,"○")</f>
        <v>魯○英</v>
      </c>
    </row>
    <row r="68" spans="1:4" ht="24.95" customHeight="1" x14ac:dyDescent="0.25">
      <c r="A68" s="3">
        <v>42569</v>
      </c>
      <c r="B68" s="2">
        <v>200</v>
      </c>
      <c r="C68" s="2" t="s">
        <v>70</v>
      </c>
      <c r="D68" s="5" t="str">
        <f t="shared" si="1"/>
        <v>賴○素枝</v>
      </c>
    </row>
    <row r="69" spans="1:4" ht="24.95" customHeight="1" x14ac:dyDescent="0.25">
      <c r="A69" s="3">
        <v>42570</v>
      </c>
      <c r="B69" s="4">
        <v>10000</v>
      </c>
      <c r="C69" s="2" t="s">
        <v>71</v>
      </c>
      <c r="D69" s="5" t="str">
        <f t="shared" si="1"/>
        <v>林○珍</v>
      </c>
    </row>
    <row r="70" spans="1:4" ht="24.95" customHeight="1" x14ac:dyDescent="0.25">
      <c r="A70" s="3">
        <v>42570</v>
      </c>
      <c r="B70" s="4">
        <v>800000</v>
      </c>
      <c r="C70" s="2" t="s">
        <v>72</v>
      </c>
      <c r="D70" s="5" t="str">
        <f t="shared" si="1"/>
        <v>釋○觀</v>
      </c>
    </row>
    <row r="71" spans="1:4" ht="24.95" customHeight="1" x14ac:dyDescent="0.25">
      <c r="A71" s="3">
        <v>42571</v>
      </c>
      <c r="B71" s="2">
        <v>400</v>
      </c>
      <c r="C71" s="2" t="s">
        <v>74</v>
      </c>
      <c r="D71" s="5" t="s">
        <v>170</v>
      </c>
    </row>
    <row r="72" spans="1:4" ht="24.95" customHeight="1" x14ac:dyDescent="0.25">
      <c r="A72" s="3">
        <v>42571</v>
      </c>
      <c r="B72" s="2">
        <v>900</v>
      </c>
      <c r="C72" s="2" t="s">
        <v>75</v>
      </c>
      <c r="D72" s="5" t="str">
        <f t="shared" si="1"/>
        <v>朱○誠</v>
      </c>
    </row>
    <row r="73" spans="1:4" ht="24.95" customHeight="1" x14ac:dyDescent="0.25">
      <c r="A73" s="3">
        <v>42571</v>
      </c>
      <c r="B73" s="2">
        <v>600</v>
      </c>
      <c r="C73" s="2" t="s">
        <v>50</v>
      </c>
      <c r="D73" s="5" t="str">
        <f t="shared" si="1"/>
        <v>林○英</v>
      </c>
    </row>
    <row r="74" spans="1:4" ht="24.95" customHeight="1" x14ac:dyDescent="0.25">
      <c r="A74" s="3">
        <v>42571</v>
      </c>
      <c r="B74" s="4">
        <v>4000</v>
      </c>
      <c r="C74" s="2" t="s">
        <v>76</v>
      </c>
      <c r="D74" s="5" t="str">
        <f t="shared" si="1"/>
        <v>陳○櫻嬌</v>
      </c>
    </row>
    <row r="75" spans="1:4" ht="24.95" customHeight="1" x14ac:dyDescent="0.25">
      <c r="A75" s="3">
        <v>42571</v>
      </c>
      <c r="B75" s="2">
        <v>800</v>
      </c>
      <c r="C75" s="2" t="s">
        <v>77</v>
      </c>
      <c r="D75" s="5" t="str">
        <f t="shared" si="1"/>
        <v>陳○華</v>
      </c>
    </row>
    <row r="76" spans="1:4" ht="24.95" customHeight="1" x14ac:dyDescent="0.25">
      <c r="A76" s="3">
        <v>42571</v>
      </c>
      <c r="B76" s="4">
        <v>1200</v>
      </c>
      <c r="C76" s="2" t="s">
        <v>78</v>
      </c>
      <c r="D76" s="5" t="str">
        <f t="shared" si="1"/>
        <v>陳○玲</v>
      </c>
    </row>
    <row r="77" spans="1:4" ht="24.95" customHeight="1" x14ac:dyDescent="0.25">
      <c r="A77" s="3">
        <v>42571</v>
      </c>
      <c r="B77" s="4">
        <v>1000</v>
      </c>
      <c r="C77" s="2" t="s">
        <v>79</v>
      </c>
      <c r="D77" s="5" t="str">
        <f t="shared" si="1"/>
        <v>華○藝術有限公司</v>
      </c>
    </row>
    <row r="78" spans="1:4" ht="24.95" customHeight="1" x14ac:dyDescent="0.25">
      <c r="A78" s="3">
        <v>42571</v>
      </c>
      <c r="B78" s="4">
        <v>3600</v>
      </c>
      <c r="C78" s="2" t="s">
        <v>73</v>
      </c>
      <c r="D78" s="5" t="str">
        <f t="shared" si="1"/>
        <v>黃○寧</v>
      </c>
    </row>
    <row r="79" spans="1:4" ht="24.95" customHeight="1" x14ac:dyDescent="0.25">
      <c r="A79" s="3">
        <v>42571</v>
      </c>
      <c r="B79" s="4">
        <v>1000</v>
      </c>
      <c r="C79" s="2" t="s">
        <v>80</v>
      </c>
      <c r="D79" s="5" t="str">
        <f t="shared" si="1"/>
        <v>黃○惠</v>
      </c>
    </row>
    <row r="80" spans="1:4" ht="24.95" customHeight="1" x14ac:dyDescent="0.25">
      <c r="A80" s="3">
        <v>42571</v>
      </c>
      <c r="B80" s="2">
        <v>900</v>
      </c>
      <c r="C80" s="2" t="s">
        <v>81</v>
      </c>
      <c r="D80" s="5" t="str">
        <f t="shared" si="1"/>
        <v>蕭○春枝</v>
      </c>
    </row>
    <row r="81" spans="1:4" ht="24.95" customHeight="1" x14ac:dyDescent="0.25">
      <c r="A81" s="3">
        <v>42572</v>
      </c>
      <c r="B81" s="2">
        <v>600</v>
      </c>
      <c r="C81" s="2" t="s">
        <v>82</v>
      </c>
      <c r="D81" s="5" t="str">
        <f t="shared" si="1"/>
        <v>黃○庭</v>
      </c>
    </row>
    <row r="82" spans="1:4" ht="24.95" customHeight="1" x14ac:dyDescent="0.25">
      <c r="A82" s="3">
        <v>42572</v>
      </c>
      <c r="B82" s="4">
        <v>3000</v>
      </c>
      <c r="C82" s="2" t="s">
        <v>83</v>
      </c>
      <c r="D82" s="5" t="str">
        <f t="shared" si="1"/>
        <v>謝○玲</v>
      </c>
    </row>
    <row r="83" spans="1:4" ht="24.95" customHeight="1" x14ac:dyDescent="0.25">
      <c r="A83" s="3">
        <v>42572</v>
      </c>
      <c r="B83" s="4">
        <v>1500</v>
      </c>
      <c r="C83" s="2" t="s">
        <v>84</v>
      </c>
      <c r="D83" s="5" t="str">
        <f t="shared" si="1"/>
        <v>洪○彬</v>
      </c>
    </row>
    <row r="84" spans="1:4" ht="24.95" customHeight="1" x14ac:dyDescent="0.25">
      <c r="A84" s="3">
        <v>42572</v>
      </c>
      <c r="B84" s="4">
        <v>1000</v>
      </c>
      <c r="C84" s="2" t="s">
        <v>85</v>
      </c>
      <c r="D84" s="5" t="str">
        <f t="shared" si="1"/>
        <v>陳○芸</v>
      </c>
    </row>
    <row r="85" spans="1:4" ht="24.95" customHeight="1" x14ac:dyDescent="0.25">
      <c r="A85" s="3">
        <v>42572</v>
      </c>
      <c r="B85" s="4">
        <v>1000</v>
      </c>
      <c r="C85" s="2" t="s">
        <v>86</v>
      </c>
      <c r="D85" s="5" t="str">
        <f t="shared" si="1"/>
        <v>馮○民</v>
      </c>
    </row>
    <row r="86" spans="1:4" ht="24.95" customHeight="1" x14ac:dyDescent="0.25">
      <c r="A86" s="3">
        <v>42572</v>
      </c>
      <c r="B86" s="2">
        <v>300</v>
      </c>
      <c r="C86" s="2" t="s">
        <v>87</v>
      </c>
      <c r="D86" s="5" t="str">
        <f t="shared" si="1"/>
        <v>黃○榮</v>
      </c>
    </row>
    <row r="87" spans="1:4" ht="24.95" customHeight="1" x14ac:dyDescent="0.25">
      <c r="A87" s="3">
        <v>42572</v>
      </c>
      <c r="B87" s="4">
        <v>3000</v>
      </c>
      <c r="C87" s="2" t="s">
        <v>88</v>
      </c>
      <c r="D87" s="5" t="str">
        <f t="shared" si="1"/>
        <v>黃○嬅</v>
      </c>
    </row>
    <row r="88" spans="1:4" ht="24.95" customHeight="1" x14ac:dyDescent="0.25">
      <c r="A88" s="3">
        <v>42572</v>
      </c>
      <c r="B88" s="4">
        <v>1000</v>
      </c>
      <c r="C88" s="2" t="s">
        <v>30</v>
      </c>
      <c r="D88" s="5" t="str">
        <f t="shared" si="1"/>
        <v>葉○雪卿</v>
      </c>
    </row>
    <row r="89" spans="1:4" ht="24.95" customHeight="1" x14ac:dyDescent="0.25">
      <c r="A89" s="3">
        <v>42572</v>
      </c>
      <c r="B89" s="2">
        <v>250</v>
      </c>
      <c r="C89" s="2" t="s">
        <v>89</v>
      </c>
      <c r="D89" s="5" t="str">
        <f t="shared" si="1"/>
        <v>趙○晴</v>
      </c>
    </row>
    <row r="90" spans="1:4" ht="24.95" customHeight="1" x14ac:dyDescent="0.25">
      <c r="A90" s="3">
        <v>42572</v>
      </c>
      <c r="B90" s="4">
        <v>10000</v>
      </c>
      <c r="C90" s="2" t="s">
        <v>90</v>
      </c>
      <c r="D90" s="5" t="str">
        <f t="shared" si="1"/>
        <v>杜○鴛</v>
      </c>
    </row>
    <row r="91" spans="1:4" ht="24.95" customHeight="1" x14ac:dyDescent="0.25">
      <c r="A91" s="3">
        <v>42572</v>
      </c>
      <c r="B91" s="4">
        <v>10000</v>
      </c>
      <c r="C91" s="2" t="s">
        <v>91</v>
      </c>
      <c r="D91" s="5" t="str">
        <f t="shared" si="1"/>
        <v>杜○葵</v>
      </c>
    </row>
    <row r="92" spans="1:4" ht="24.95" customHeight="1" x14ac:dyDescent="0.25">
      <c r="A92" s="3">
        <v>42572</v>
      </c>
      <c r="B92" s="2">
        <v>400</v>
      </c>
      <c r="C92" s="2" t="s">
        <v>92</v>
      </c>
      <c r="D92" s="5" t="str">
        <f t="shared" si="1"/>
        <v>許○英</v>
      </c>
    </row>
    <row r="93" spans="1:4" ht="24.95" customHeight="1" x14ac:dyDescent="0.25">
      <c r="A93" s="3">
        <v>42572</v>
      </c>
      <c r="B93" s="4">
        <v>10000</v>
      </c>
      <c r="C93" s="2" t="s">
        <v>93</v>
      </c>
      <c r="D93" s="5" t="str">
        <f t="shared" si="1"/>
        <v>陳○俊</v>
      </c>
    </row>
    <row r="94" spans="1:4" ht="24.95" customHeight="1" x14ac:dyDescent="0.25">
      <c r="A94" s="3">
        <v>42572</v>
      </c>
      <c r="B94" s="4">
        <v>10000</v>
      </c>
      <c r="C94" s="2" t="s">
        <v>94</v>
      </c>
      <c r="D94" s="5" t="str">
        <f t="shared" si="1"/>
        <v>陳○承</v>
      </c>
    </row>
    <row r="95" spans="1:4" ht="24.95" customHeight="1" x14ac:dyDescent="0.25">
      <c r="A95" s="3">
        <v>42572</v>
      </c>
      <c r="B95" s="4">
        <v>3000</v>
      </c>
      <c r="C95" s="2" t="s">
        <v>95</v>
      </c>
      <c r="D95" s="5" t="str">
        <f t="shared" si="1"/>
        <v>楊○貞</v>
      </c>
    </row>
    <row r="96" spans="1:4" ht="24.95" customHeight="1" x14ac:dyDescent="0.25">
      <c r="A96" s="3">
        <v>42572</v>
      </c>
      <c r="B96" s="4">
        <v>2000</v>
      </c>
      <c r="C96" s="2" t="s">
        <v>96</v>
      </c>
      <c r="D96" s="5" t="str">
        <f t="shared" si="1"/>
        <v>楊○彥</v>
      </c>
    </row>
    <row r="97" spans="1:4" ht="24.95" customHeight="1" x14ac:dyDescent="0.25">
      <c r="A97" s="3">
        <v>42573</v>
      </c>
      <c r="B97" s="4">
        <v>5000</v>
      </c>
      <c r="C97" s="2" t="s">
        <v>97</v>
      </c>
      <c r="D97" s="5" t="str">
        <f t="shared" si="1"/>
        <v>邱○平</v>
      </c>
    </row>
    <row r="98" spans="1:4" ht="24.95" customHeight="1" x14ac:dyDescent="0.25">
      <c r="A98" s="3">
        <v>42573</v>
      </c>
      <c r="B98" s="4">
        <v>10000</v>
      </c>
      <c r="C98" s="2" t="s">
        <v>99</v>
      </c>
      <c r="D98" s="5" t="str">
        <f t="shared" si="1"/>
        <v>康○倉</v>
      </c>
    </row>
    <row r="99" spans="1:4" ht="24.95" customHeight="1" x14ac:dyDescent="0.25">
      <c r="A99" s="3">
        <v>42573</v>
      </c>
      <c r="B99" s="4">
        <v>4000</v>
      </c>
      <c r="C99" s="2" t="s">
        <v>100</v>
      </c>
      <c r="D99" s="5" t="str">
        <f t="shared" si="1"/>
        <v>黃○雲</v>
      </c>
    </row>
    <row r="100" spans="1:4" ht="24.95" customHeight="1" x14ac:dyDescent="0.25">
      <c r="A100" s="3">
        <v>42573</v>
      </c>
      <c r="B100" s="4">
        <v>20000</v>
      </c>
      <c r="C100" s="2" t="s">
        <v>101</v>
      </c>
      <c r="D100" s="5" t="str">
        <f t="shared" si="1"/>
        <v>鄭○輝</v>
      </c>
    </row>
    <row r="101" spans="1:4" ht="24.95" customHeight="1" x14ac:dyDescent="0.25">
      <c r="A101" s="3">
        <v>42574</v>
      </c>
      <c r="B101" s="4">
        <v>10000</v>
      </c>
      <c r="C101" s="2" t="s">
        <v>102</v>
      </c>
      <c r="D101" s="5" t="str">
        <f t="shared" si="1"/>
        <v>洪○壎</v>
      </c>
    </row>
    <row r="102" spans="1:4" ht="24.95" customHeight="1" x14ac:dyDescent="0.25">
      <c r="A102" s="3">
        <v>42576</v>
      </c>
      <c r="B102" s="4">
        <v>6000</v>
      </c>
      <c r="C102" s="2" t="s">
        <v>103</v>
      </c>
      <c r="D102" s="5" t="str">
        <f t="shared" si="1"/>
        <v>王○發</v>
      </c>
    </row>
    <row r="103" spans="1:4" ht="24.95" customHeight="1" x14ac:dyDescent="0.25">
      <c r="A103" s="3">
        <v>42576</v>
      </c>
      <c r="B103" s="4">
        <v>10000</v>
      </c>
      <c r="C103" s="2" t="s">
        <v>104</v>
      </c>
      <c r="D103" s="5" t="str">
        <f t="shared" si="1"/>
        <v>石○雯</v>
      </c>
    </row>
    <row r="104" spans="1:4" ht="24.95" customHeight="1" x14ac:dyDescent="0.25">
      <c r="A104" s="3">
        <v>42576</v>
      </c>
      <c r="B104" s="4">
        <v>1480</v>
      </c>
      <c r="C104" s="2" t="s">
        <v>98</v>
      </c>
      <c r="D104" s="5" t="str">
        <f t="shared" si="1"/>
        <v>吳○雪子</v>
      </c>
    </row>
    <row r="105" spans="1:4" ht="24.95" customHeight="1" x14ac:dyDescent="0.25">
      <c r="A105" s="3">
        <v>42576</v>
      </c>
      <c r="B105" s="4">
        <v>10000</v>
      </c>
      <c r="C105" s="2" t="s">
        <v>105</v>
      </c>
      <c r="D105" s="5" t="str">
        <f t="shared" si="1"/>
        <v>林○樺</v>
      </c>
    </row>
    <row r="106" spans="1:4" ht="24.95" customHeight="1" x14ac:dyDescent="0.25">
      <c r="A106" s="3">
        <v>42576</v>
      </c>
      <c r="B106" s="4">
        <v>6000</v>
      </c>
      <c r="C106" s="2" t="s">
        <v>106</v>
      </c>
      <c r="D106" s="5" t="str">
        <f t="shared" si="1"/>
        <v>林○龍</v>
      </c>
    </row>
    <row r="107" spans="1:4" ht="24.95" customHeight="1" x14ac:dyDescent="0.25">
      <c r="A107" s="3">
        <v>42576</v>
      </c>
      <c r="B107" s="4">
        <v>9000</v>
      </c>
      <c r="C107" s="2" t="s">
        <v>107</v>
      </c>
      <c r="D107" s="5" t="str">
        <f t="shared" si="1"/>
        <v>張○然</v>
      </c>
    </row>
    <row r="108" spans="1:4" ht="24.95" customHeight="1" x14ac:dyDescent="0.25">
      <c r="A108" s="3">
        <v>42576</v>
      </c>
      <c r="B108" s="4">
        <v>9000</v>
      </c>
      <c r="C108" s="2" t="s">
        <v>108</v>
      </c>
      <c r="D108" s="5" t="str">
        <f t="shared" si="1"/>
        <v>張○翔</v>
      </c>
    </row>
    <row r="109" spans="1:4" ht="24.95" customHeight="1" x14ac:dyDescent="0.25">
      <c r="A109" s="3">
        <v>42576</v>
      </c>
      <c r="B109" s="4">
        <v>2000</v>
      </c>
      <c r="C109" s="2" t="s">
        <v>77</v>
      </c>
      <c r="D109" s="5" t="str">
        <f t="shared" si="1"/>
        <v>陳○華</v>
      </c>
    </row>
    <row r="110" spans="1:4" ht="24.95" customHeight="1" x14ac:dyDescent="0.25">
      <c r="A110" s="3">
        <v>42576</v>
      </c>
      <c r="B110" s="4">
        <v>20000</v>
      </c>
      <c r="C110" s="2" t="s">
        <v>109</v>
      </c>
      <c r="D110" s="5" t="str">
        <f t="shared" si="1"/>
        <v>潘○慧</v>
      </c>
    </row>
    <row r="111" spans="1:4" ht="24.95" customHeight="1" x14ac:dyDescent="0.25">
      <c r="A111" s="3">
        <v>42576</v>
      </c>
      <c r="B111" s="4">
        <v>100000</v>
      </c>
      <c r="C111" s="2" t="s">
        <v>110</v>
      </c>
      <c r="D111" s="5" t="str">
        <f t="shared" si="1"/>
        <v>蔡○興</v>
      </c>
    </row>
    <row r="112" spans="1:4" ht="24.95" customHeight="1" x14ac:dyDescent="0.25">
      <c r="A112" s="3">
        <v>42576</v>
      </c>
      <c r="B112" s="4">
        <v>18000</v>
      </c>
      <c r="C112" s="2" t="s">
        <v>111</v>
      </c>
      <c r="D112" s="5" t="str">
        <f t="shared" si="1"/>
        <v>謝○清</v>
      </c>
    </row>
    <row r="113" spans="1:4" ht="24.95" customHeight="1" x14ac:dyDescent="0.25">
      <c r="A113" s="3">
        <v>42576</v>
      </c>
      <c r="B113" s="4">
        <v>1000</v>
      </c>
      <c r="C113" s="2" t="s">
        <v>112</v>
      </c>
      <c r="D113" s="5" t="str">
        <f t="shared" si="1"/>
        <v>吳○雄</v>
      </c>
    </row>
    <row r="114" spans="1:4" ht="24.95" customHeight="1" x14ac:dyDescent="0.25">
      <c r="A114" s="3">
        <v>42576</v>
      </c>
      <c r="B114" s="4">
        <v>1000</v>
      </c>
      <c r="C114" s="2" t="s">
        <v>113</v>
      </c>
      <c r="D114" s="5" t="str">
        <f t="shared" si="1"/>
        <v>陳○原</v>
      </c>
    </row>
    <row r="115" spans="1:4" ht="24.95" customHeight="1" x14ac:dyDescent="0.25">
      <c r="A115" s="3">
        <v>42577</v>
      </c>
      <c r="B115" s="2">
        <v>600</v>
      </c>
      <c r="C115" s="2" t="s">
        <v>114</v>
      </c>
      <c r="D115" s="5" t="str">
        <f t="shared" si="1"/>
        <v>余○妙</v>
      </c>
    </row>
    <row r="116" spans="1:4" ht="24.95" customHeight="1" x14ac:dyDescent="0.25">
      <c r="A116" s="3">
        <v>42577</v>
      </c>
      <c r="B116" s="4">
        <v>30000000</v>
      </c>
      <c r="C116" s="2" t="s">
        <v>115</v>
      </c>
      <c r="D116" s="5" t="s">
        <v>171</v>
      </c>
    </row>
    <row r="117" spans="1:4" ht="24.95" customHeight="1" x14ac:dyDescent="0.25">
      <c r="A117" s="3">
        <v>42578</v>
      </c>
      <c r="B117" s="4">
        <v>2000</v>
      </c>
      <c r="C117" s="2" t="s">
        <v>116</v>
      </c>
      <c r="D117" s="5" t="str">
        <f t="shared" si="1"/>
        <v>吳○雯</v>
      </c>
    </row>
    <row r="118" spans="1:4" ht="24.95" customHeight="1" x14ac:dyDescent="0.25">
      <c r="A118" s="3">
        <v>42578</v>
      </c>
      <c r="B118" s="2">
        <v>600</v>
      </c>
      <c r="C118" s="2" t="s">
        <v>117</v>
      </c>
      <c r="D118" s="5" t="str">
        <f t="shared" si="1"/>
        <v>易○碧燕</v>
      </c>
    </row>
    <row r="119" spans="1:4" ht="24.95" customHeight="1" x14ac:dyDescent="0.25">
      <c r="A119" s="3">
        <v>42578</v>
      </c>
      <c r="B119" s="4">
        <v>1000</v>
      </c>
      <c r="C119" s="2" t="s">
        <v>118</v>
      </c>
      <c r="D119" s="5" t="str">
        <f t="shared" si="1"/>
        <v>學○玟</v>
      </c>
    </row>
    <row r="120" spans="1:4" ht="24.95" customHeight="1" x14ac:dyDescent="0.25">
      <c r="A120" s="3">
        <v>42579</v>
      </c>
      <c r="B120" s="4">
        <v>15000</v>
      </c>
      <c r="C120" s="2" t="s">
        <v>58</v>
      </c>
      <c r="D120" s="5" t="str">
        <f t="shared" si="1"/>
        <v>李○堯</v>
      </c>
    </row>
    <row r="121" spans="1:4" ht="24.95" customHeight="1" x14ac:dyDescent="0.25">
      <c r="A121" s="3">
        <v>42579</v>
      </c>
      <c r="B121" s="4">
        <v>10000</v>
      </c>
      <c r="C121" s="2" t="s">
        <v>119</v>
      </c>
      <c r="D121" s="5" t="str">
        <f t="shared" si="1"/>
        <v>彭○貞</v>
      </c>
    </row>
    <row r="122" spans="1:4" ht="24.95" customHeight="1" x14ac:dyDescent="0.25">
      <c r="A122" s="3">
        <v>42579</v>
      </c>
      <c r="B122" s="4">
        <v>10000</v>
      </c>
      <c r="C122" s="2" t="s">
        <v>120</v>
      </c>
      <c r="D122" s="5" t="str">
        <f t="shared" si="1"/>
        <v>曾○祥</v>
      </c>
    </row>
    <row r="123" spans="1:4" ht="24.95" customHeight="1" x14ac:dyDescent="0.25">
      <c r="A123" s="3">
        <v>42579</v>
      </c>
      <c r="B123" s="2">
        <v>300</v>
      </c>
      <c r="C123" s="2" t="s">
        <v>121</v>
      </c>
      <c r="D123" s="5" t="str">
        <f t="shared" si="1"/>
        <v>宋○莉</v>
      </c>
    </row>
    <row r="124" spans="1:4" ht="24.95" customHeight="1" x14ac:dyDescent="0.25">
      <c r="A124" s="3">
        <v>42579</v>
      </c>
      <c r="B124" s="2">
        <v>300</v>
      </c>
      <c r="C124" s="2" t="s">
        <v>122</v>
      </c>
      <c r="D124" s="5" t="str">
        <f t="shared" si="1"/>
        <v>林○敏</v>
      </c>
    </row>
    <row r="125" spans="1:4" ht="24.95" customHeight="1" x14ac:dyDescent="0.25">
      <c r="A125" s="3">
        <v>42579</v>
      </c>
      <c r="B125" s="2">
        <v>200</v>
      </c>
      <c r="C125" s="2" t="s">
        <v>123</v>
      </c>
      <c r="D125" s="5" t="str">
        <f t="shared" si="1"/>
        <v>邱○潁</v>
      </c>
    </row>
    <row r="126" spans="1:4" ht="24.95" customHeight="1" x14ac:dyDescent="0.25">
      <c r="A126" s="3">
        <v>42579</v>
      </c>
      <c r="B126" s="4">
        <v>3000</v>
      </c>
      <c r="C126" s="2" t="s">
        <v>124</v>
      </c>
      <c r="D126" s="5" t="str">
        <f t="shared" si="1"/>
        <v>馮○靖</v>
      </c>
    </row>
    <row r="127" spans="1:4" ht="24.95" customHeight="1" x14ac:dyDescent="0.25">
      <c r="A127" s="3">
        <v>42579</v>
      </c>
      <c r="B127" s="2">
        <v>300</v>
      </c>
      <c r="C127" s="2" t="s">
        <v>125</v>
      </c>
      <c r="D127" s="5" t="str">
        <f t="shared" si="1"/>
        <v>龔○芳</v>
      </c>
    </row>
    <row r="128" spans="1:4" ht="24.95" customHeight="1" x14ac:dyDescent="0.25">
      <c r="A128" s="3">
        <v>42579</v>
      </c>
      <c r="B128" s="4">
        <v>1000</v>
      </c>
      <c r="C128" s="2" t="s">
        <v>126</v>
      </c>
      <c r="D128" s="5" t="str">
        <f t="shared" si="1"/>
        <v>余○珍</v>
      </c>
    </row>
    <row r="129" spans="1:4" ht="24.95" customHeight="1" x14ac:dyDescent="0.25">
      <c r="A129" s="3">
        <v>42579</v>
      </c>
      <c r="B129" s="4">
        <v>2600</v>
      </c>
      <c r="C129" s="2" t="s">
        <v>127</v>
      </c>
      <c r="D129" s="5" t="str">
        <f t="shared" si="1"/>
        <v>李○桐</v>
      </c>
    </row>
    <row r="130" spans="1:4" ht="24.95" customHeight="1" x14ac:dyDescent="0.25">
      <c r="A130" s="3">
        <v>42579</v>
      </c>
      <c r="B130" s="4">
        <v>2000</v>
      </c>
      <c r="C130" s="2" t="s">
        <v>128</v>
      </c>
      <c r="D130" s="5" t="str">
        <f t="shared" si="1"/>
        <v>李○話</v>
      </c>
    </row>
    <row r="131" spans="1:4" ht="24.95" customHeight="1" x14ac:dyDescent="0.25">
      <c r="A131" s="3">
        <v>42579</v>
      </c>
      <c r="B131" s="4">
        <v>2000</v>
      </c>
      <c r="C131" s="2" t="s">
        <v>129</v>
      </c>
      <c r="D131" s="5" t="str">
        <f t="shared" ref="D131:D168" si="2">REPLACE(C131,2,1,"○")</f>
        <v>洪○淇</v>
      </c>
    </row>
    <row r="132" spans="1:4" ht="24.95" customHeight="1" x14ac:dyDescent="0.25">
      <c r="A132" s="3">
        <v>42579</v>
      </c>
      <c r="B132" s="4">
        <v>1000</v>
      </c>
      <c r="C132" s="2" t="s">
        <v>130</v>
      </c>
      <c r="D132" s="5" t="str">
        <f t="shared" si="2"/>
        <v>郭○美</v>
      </c>
    </row>
    <row r="133" spans="1:4" ht="24.95" customHeight="1" x14ac:dyDescent="0.25">
      <c r="A133" s="3">
        <v>42579</v>
      </c>
      <c r="B133" s="4">
        <v>1000</v>
      </c>
      <c r="C133" s="2" t="s">
        <v>131</v>
      </c>
      <c r="D133" s="5" t="str">
        <f t="shared" si="2"/>
        <v>陳○賜楠</v>
      </c>
    </row>
    <row r="134" spans="1:4" ht="24.95" customHeight="1" x14ac:dyDescent="0.25">
      <c r="A134" s="3">
        <v>42579</v>
      </c>
      <c r="B134" s="4">
        <v>1000</v>
      </c>
      <c r="C134" s="2" t="s">
        <v>132</v>
      </c>
      <c r="D134" s="5" t="str">
        <f t="shared" si="2"/>
        <v>陳○珠</v>
      </c>
    </row>
    <row r="135" spans="1:4" ht="24.95" customHeight="1" x14ac:dyDescent="0.25">
      <c r="A135" s="3">
        <v>42579</v>
      </c>
      <c r="B135" s="2">
        <v>200</v>
      </c>
      <c r="C135" s="2" t="s">
        <v>133</v>
      </c>
      <c r="D135" s="5" t="str">
        <f t="shared" si="2"/>
        <v>葉○銓</v>
      </c>
    </row>
    <row r="136" spans="1:4" ht="24.95" customHeight="1" x14ac:dyDescent="0.25">
      <c r="A136" s="3">
        <v>42579</v>
      </c>
      <c r="B136" s="4">
        <v>1000</v>
      </c>
      <c r="C136" s="2" t="s">
        <v>134</v>
      </c>
      <c r="D136" s="5" t="str">
        <f t="shared" si="2"/>
        <v>劉○茹</v>
      </c>
    </row>
    <row r="137" spans="1:4" ht="24.95" customHeight="1" x14ac:dyDescent="0.25">
      <c r="A137" s="3">
        <v>42579</v>
      </c>
      <c r="B137" s="2">
        <v>100</v>
      </c>
      <c r="C137" s="2" t="s">
        <v>135</v>
      </c>
      <c r="D137" s="5" t="str">
        <f t="shared" si="2"/>
        <v>蔡○媛</v>
      </c>
    </row>
    <row r="138" spans="1:4" ht="24.95" customHeight="1" x14ac:dyDescent="0.25">
      <c r="A138" s="3">
        <v>42579</v>
      </c>
      <c r="B138" s="4">
        <v>3000</v>
      </c>
      <c r="C138" s="2" t="s">
        <v>136</v>
      </c>
      <c r="D138" s="5" t="str">
        <f t="shared" si="2"/>
        <v>蔡○燕</v>
      </c>
    </row>
    <row r="139" spans="1:4" ht="24.95" customHeight="1" x14ac:dyDescent="0.25">
      <c r="A139" s="3">
        <v>42579</v>
      </c>
      <c r="B139" s="4">
        <v>1000</v>
      </c>
      <c r="C139" s="2" t="s">
        <v>137</v>
      </c>
      <c r="D139" s="5" t="str">
        <f t="shared" si="2"/>
        <v>蕭○椒</v>
      </c>
    </row>
    <row r="140" spans="1:4" ht="24.95" customHeight="1" x14ac:dyDescent="0.25">
      <c r="A140" s="3">
        <v>42579</v>
      </c>
      <c r="B140" s="2">
        <v>500</v>
      </c>
      <c r="C140" s="2" t="s">
        <v>138</v>
      </c>
      <c r="D140" s="5" t="str">
        <f t="shared" si="2"/>
        <v>簡○真</v>
      </c>
    </row>
    <row r="141" spans="1:4" ht="24.95" customHeight="1" x14ac:dyDescent="0.25">
      <c r="A141" s="3">
        <v>42579</v>
      </c>
      <c r="B141" s="4">
        <v>5000</v>
      </c>
      <c r="C141" s="2" t="s">
        <v>139</v>
      </c>
      <c r="D141" s="5" t="str">
        <f t="shared" si="2"/>
        <v>高○小吃館</v>
      </c>
    </row>
    <row r="142" spans="1:4" ht="24.95" customHeight="1" x14ac:dyDescent="0.25">
      <c r="A142" s="3">
        <v>42579</v>
      </c>
      <c r="B142" s="4">
        <v>2000</v>
      </c>
      <c r="C142" s="2" t="s">
        <v>88</v>
      </c>
      <c r="D142" s="5" t="str">
        <f t="shared" si="2"/>
        <v>黃○嬅</v>
      </c>
    </row>
    <row r="143" spans="1:4" ht="24.95" customHeight="1" x14ac:dyDescent="0.25">
      <c r="A143" s="3">
        <v>42579</v>
      </c>
      <c r="B143" s="4">
        <v>1000</v>
      </c>
      <c r="C143" s="2" t="s">
        <v>140</v>
      </c>
      <c r="D143" s="5" t="str">
        <f t="shared" si="2"/>
        <v>劉○群</v>
      </c>
    </row>
    <row r="144" spans="1:4" ht="24.95" customHeight="1" x14ac:dyDescent="0.25">
      <c r="A144" s="3">
        <v>42579</v>
      </c>
      <c r="B144" s="4">
        <v>1000</v>
      </c>
      <c r="C144" s="2" t="s">
        <v>141</v>
      </c>
      <c r="D144" s="5" t="str">
        <f t="shared" si="2"/>
        <v>汪○珠</v>
      </c>
    </row>
    <row r="145" spans="1:4" ht="24.95" customHeight="1" x14ac:dyDescent="0.25">
      <c r="A145" s="3">
        <v>42579</v>
      </c>
      <c r="B145" s="2">
        <v>100</v>
      </c>
      <c r="C145" s="2" t="s">
        <v>50</v>
      </c>
      <c r="D145" s="5" t="str">
        <f t="shared" si="2"/>
        <v>林○英</v>
      </c>
    </row>
    <row r="146" spans="1:4" ht="24.95" customHeight="1" x14ac:dyDescent="0.25">
      <c r="A146" s="3">
        <v>42579</v>
      </c>
      <c r="B146" s="2">
        <v>100</v>
      </c>
      <c r="C146" s="2" t="s">
        <v>142</v>
      </c>
      <c r="D146" s="5" t="str">
        <f t="shared" si="2"/>
        <v>林○玉</v>
      </c>
    </row>
    <row r="147" spans="1:4" ht="24.95" customHeight="1" x14ac:dyDescent="0.25">
      <c r="A147" s="3">
        <v>42579</v>
      </c>
      <c r="B147" s="2">
        <v>300</v>
      </c>
      <c r="C147" s="2" t="s">
        <v>143</v>
      </c>
      <c r="D147" s="5" t="str">
        <f t="shared" si="2"/>
        <v>林○雯</v>
      </c>
    </row>
    <row r="148" spans="1:4" ht="24.95" customHeight="1" x14ac:dyDescent="0.25">
      <c r="A148" s="3">
        <v>42579</v>
      </c>
      <c r="B148" s="4">
        <v>2506</v>
      </c>
      <c r="C148" s="2" t="s">
        <v>144</v>
      </c>
      <c r="D148" s="5" t="str">
        <f t="shared" si="2"/>
        <v>陳○賢</v>
      </c>
    </row>
    <row r="149" spans="1:4" ht="24.95" customHeight="1" x14ac:dyDescent="0.25">
      <c r="A149" s="3">
        <v>42579</v>
      </c>
      <c r="B149" s="4">
        <v>10000</v>
      </c>
      <c r="C149" s="2" t="s">
        <v>145</v>
      </c>
      <c r="D149" s="5" t="str">
        <f t="shared" si="2"/>
        <v>施○雄</v>
      </c>
    </row>
    <row r="150" spans="1:4" ht="24.95" customHeight="1" x14ac:dyDescent="0.25">
      <c r="A150" s="3">
        <v>42579</v>
      </c>
      <c r="B150" s="4">
        <v>100000</v>
      </c>
      <c r="C150" s="2" t="s">
        <v>146</v>
      </c>
      <c r="D150" s="5" t="str">
        <f t="shared" si="2"/>
        <v>陳○慶</v>
      </c>
    </row>
    <row r="151" spans="1:4" ht="24.95" customHeight="1" x14ac:dyDescent="0.25">
      <c r="A151" s="3">
        <v>42579</v>
      </c>
      <c r="B151" s="4">
        <v>2800</v>
      </c>
      <c r="C151" s="2" t="s">
        <v>147</v>
      </c>
      <c r="D151" s="5" t="str">
        <f t="shared" si="2"/>
        <v>王○蔚</v>
      </c>
    </row>
    <row r="152" spans="1:4" ht="24.95" customHeight="1" x14ac:dyDescent="0.25">
      <c r="A152" s="3">
        <v>42579</v>
      </c>
      <c r="B152" s="2">
        <v>200</v>
      </c>
      <c r="C152" s="2" t="s">
        <v>148</v>
      </c>
      <c r="D152" s="5" t="str">
        <f t="shared" si="2"/>
        <v>李○琪</v>
      </c>
    </row>
    <row r="153" spans="1:4" ht="24.95" customHeight="1" x14ac:dyDescent="0.25">
      <c r="A153" s="3">
        <v>42579</v>
      </c>
      <c r="B153" s="2">
        <v>200</v>
      </c>
      <c r="C153" s="2" t="s">
        <v>149</v>
      </c>
      <c r="D153" s="5" t="str">
        <f t="shared" si="2"/>
        <v>李○棲霞</v>
      </c>
    </row>
    <row r="154" spans="1:4" ht="24.95" customHeight="1" x14ac:dyDescent="0.25">
      <c r="A154" s="3">
        <v>42579</v>
      </c>
      <c r="B154" s="2">
        <v>200</v>
      </c>
      <c r="C154" s="2" t="s">
        <v>150</v>
      </c>
      <c r="D154" s="5" t="str">
        <f t="shared" si="2"/>
        <v>汪○華</v>
      </c>
    </row>
    <row r="155" spans="1:4" ht="24.95" customHeight="1" x14ac:dyDescent="0.25">
      <c r="A155" s="3">
        <v>42579</v>
      </c>
      <c r="B155" s="2">
        <v>200</v>
      </c>
      <c r="C155" s="2" t="s">
        <v>151</v>
      </c>
      <c r="D155" s="5" t="str">
        <f t="shared" si="2"/>
        <v>金○凱琳</v>
      </c>
    </row>
    <row r="156" spans="1:4" ht="24.95" customHeight="1" x14ac:dyDescent="0.25">
      <c r="A156" s="3">
        <v>42579</v>
      </c>
      <c r="B156" s="2">
        <v>100</v>
      </c>
      <c r="C156" s="2" t="s">
        <v>152</v>
      </c>
      <c r="D156" s="5" t="str">
        <f t="shared" si="2"/>
        <v>曾○菊</v>
      </c>
    </row>
    <row r="157" spans="1:4" ht="24.95" customHeight="1" x14ac:dyDescent="0.25">
      <c r="A157" s="3">
        <v>42580</v>
      </c>
      <c r="B157" s="4">
        <v>1200</v>
      </c>
      <c r="C157" s="2" t="s">
        <v>153</v>
      </c>
      <c r="D157" s="5" t="str">
        <f t="shared" si="2"/>
        <v>陳○發</v>
      </c>
    </row>
    <row r="158" spans="1:4" ht="24.95" customHeight="1" x14ac:dyDescent="0.25">
      <c r="A158" s="3">
        <v>42580</v>
      </c>
      <c r="B158" s="2">
        <v>200</v>
      </c>
      <c r="C158" s="2" t="s">
        <v>154</v>
      </c>
      <c r="D158" s="5" t="str">
        <f t="shared" si="2"/>
        <v>三○弟子</v>
      </c>
    </row>
    <row r="159" spans="1:4" ht="24.95" customHeight="1" x14ac:dyDescent="0.25">
      <c r="A159" s="3">
        <v>42580</v>
      </c>
      <c r="B159" s="4">
        <v>1800</v>
      </c>
      <c r="C159" s="2" t="s">
        <v>155</v>
      </c>
      <c r="D159" s="5" t="str">
        <f t="shared" si="2"/>
        <v>林○耀</v>
      </c>
    </row>
    <row r="160" spans="1:4" ht="24.95" customHeight="1" x14ac:dyDescent="0.25">
      <c r="A160" s="3">
        <v>42580</v>
      </c>
      <c r="B160" s="2">
        <v>100</v>
      </c>
      <c r="C160" s="2" t="s">
        <v>156</v>
      </c>
      <c r="D160" s="5" t="str">
        <f t="shared" si="2"/>
        <v>洪○杰</v>
      </c>
    </row>
    <row r="161" spans="1:4" ht="24.95" customHeight="1" x14ac:dyDescent="0.25">
      <c r="A161" s="3">
        <v>42580</v>
      </c>
      <c r="B161" s="2">
        <v>200</v>
      </c>
      <c r="C161" s="2" t="s">
        <v>157</v>
      </c>
      <c r="D161" s="5" t="str">
        <f t="shared" si="2"/>
        <v>蔡○妹</v>
      </c>
    </row>
    <row r="162" spans="1:4" ht="24.95" customHeight="1" x14ac:dyDescent="0.25">
      <c r="A162" s="3">
        <v>42580</v>
      </c>
      <c r="B162" s="2">
        <v>100</v>
      </c>
      <c r="C162" s="2" t="s">
        <v>52</v>
      </c>
      <c r="D162" s="5" t="str">
        <f t="shared" si="2"/>
        <v>魏○蓉</v>
      </c>
    </row>
    <row r="163" spans="1:4" ht="24.95" customHeight="1" x14ac:dyDescent="0.25">
      <c r="A163" s="3">
        <v>42580</v>
      </c>
      <c r="B163" s="4">
        <v>1200</v>
      </c>
      <c r="C163" s="2" t="s">
        <v>158</v>
      </c>
      <c r="D163" s="5" t="str">
        <f t="shared" si="2"/>
        <v>林○如</v>
      </c>
    </row>
    <row r="164" spans="1:4" ht="24.95" customHeight="1" x14ac:dyDescent="0.25">
      <c r="A164" s="3">
        <v>42580</v>
      </c>
      <c r="B164" s="4">
        <v>10000</v>
      </c>
      <c r="C164" s="2" t="s">
        <v>159</v>
      </c>
      <c r="D164" s="5" t="str">
        <f t="shared" si="2"/>
        <v>廖○媛</v>
      </c>
    </row>
    <row r="165" spans="1:4" ht="24.95" customHeight="1" x14ac:dyDescent="0.25">
      <c r="A165" s="3">
        <v>42580</v>
      </c>
      <c r="B165" s="4">
        <v>3869</v>
      </c>
      <c r="C165" s="2" t="s">
        <v>160</v>
      </c>
      <c r="D165" s="5" t="str">
        <f t="shared" si="2"/>
        <v>王○湘</v>
      </c>
    </row>
    <row r="166" spans="1:4" ht="24.95" customHeight="1" x14ac:dyDescent="0.25">
      <c r="A166" s="3">
        <v>42580</v>
      </c>
      <c r="B166" s="4">
        <v>2850</v>
      </c>
      <c r="C166" s="2" t="s">
        <v>161</v>
      </c>
      <c r="D166" s="5" t="str">
        <f t="shared" si="2"/>
        <v>張○子</v>
      </c>
    </row>
    <row r="167" spans="1:4" ht="24.95" customHeight="1" x14ac:dyDescent="0.25">
      <c r="A167" s="3">
        <v>42580</v>
      </c>
      <c r="B167" s="2">
        <v>400</v>
      </c>
      <c r="C167" s="2" t="s">
        <v>162</v>
      </c>
      <c r="D167" s="5" t="str">
        <f t="shared" si="2"/>
        <v>蔡○珍</v>
      </c>
    </row>
    <row r="168" spans="1:4" ht="24.95" customHeight="1" x14ac:dyDescent="0.25">
      <c r="A168" s="3">
        <v>42580</v>
      </c>
      <c r="B168" s="4">
        <v>2000</v>
      </c>
      <c r="C168" s="2" t="s">
        <v>163</v>
      </c>
      <c r="D168" s="5" t="str">
        <f t="shared" si="2"/>
        <v>吳○珠</v>
      </c>
    </row>
  </sheetData>
  <autoFilter ref="A1:B168"/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&amp;C&amp;"-,粗體"&amp;14財團法人宜蘭縣私立蘭陽仁愛之家105年07月聯合勸募徵信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工作表1</vt:lpstr>
      <vt:lpstr>工作表1!Print_Titles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gigabyte</cp:lastModifiedBy>
  <cp:lastPrinted>2016-08-06T07:09:45Z</cp:lastPrinted>
  <dcterms:created xsi:type="dcterms:W3CDTF">2016-08-06T06:37:17Z</dcterms:created>
  <dcterms:modified xsi:type="dcterms:W3CDTF">2016-08-06T07:09:56Z</dcterms:modified>
</cp:coreProperties>
</file>